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530" activeTab="1"/>
  </bookViews>
  <sheets>
    <sheet name="Sheet1" sheetId="1" r:id="rId1"/>
    <sheet name="Sheet2" sheetId="2" r:id="rId2"/>
  </sheets>
  <definedNames>
    <definedName name="Mois">Sheet1!$M$8:INDEX(Sheet1!$M$8:$M$200,COUNTIF(Sheet1!$M$8:$M$200,"?*"))</definedName>
    <definedName name="Names">Sheet1!$K$8:INDEX(Sheet1!$K$8:$K$200,COUNTIF(Sheet1!$K$8:$K$200,"?*"))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8" i="2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/>
  <c r="M95" i="1" a="1"/>
  <c r="M95" i="1"/>
  <c r="M96" i="1" a="1"/>
  <c r="M96" i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0" i="1" a="1"/>
  <c r="M150" i="1" s="1"/>
  <c r="M151" i="1" a="1"/>
  <c r="M151" i="1" s="1"/>
  <c r="M152" i="1" a="1"/>
  <c r="M152" i="1" s="1"/>
  <c r="M153" i="1" a="1"/>
  <c r="M153" i="1" s="1"/>
  <c r="M154" i="1" a="1"/>
  <c r="M154" i="1" s="1"/>
  <c r="M155" i="1" a="1"/>
  <c r="M155" i="1" s="1"/>
  <c r="M156" i="1" a="1"/>
  <c r="M156" i="1" s="1"/>
  <c r="M157" i="1" a="1"/>
  <c r="M157" i="1" s="1"/>
  <c r="M158" i="1" a="1"/>
  <c r="M158" i="1" s="1"/>
  <c r="M159" i="1" a="1"/>
  <c r="M159" i="1" s="1"/>
  <c r="M160" i="1" a="1"/>
  <c r="M160" i="1" s="1"/>
  <c r="M161" i="1" a="1"/>
  <c r="M161" i="1" s="1"/>
  <c r="M162" i="1" a="1"/>
  <c r="M162" i="1" s="1"/>
  <c r="M163" i="1" a="1"/>
  <c r="M163" i="1" s="1"/>
  <c r="M164" i="1" a="1"/>
  <c r="M164" i="1" s="1"/>
  <c r="M165" i="1" a="1"/>
  <c r="M165" i="1" s="1"/>
  <c r="M166" i="1" a="1"/>
  <c r="M166" i="1" s="1"/>
  <c r="M167" i="1" a="1"/>
  <c r="M167" i="1" s="1"/>
  <c r="M168" i="1" a="1"/>
  <c r="M168" i="1" s="1"/>
  <c r="M169" i="1" a="1"/>
  <c r="M169" i="1" s="1"/>
  <c r="M170" i="1" a="1"/>
  <c r="M170" i="1" s="1"/>
  <c r="M171" i="1" a="1"/>
  <c r="M171" i="1" s="1"/>
  <c r="M172" i="1" a="1"/>
  <c r="M172" i="1" s="1"/>
  <c r="M173" i="1" a="1"/>
  <c r="M173" i="1" s="1"/>
  <c r="M174" i="1" a="1"/>
  <c r="M174" i="1" s="1"/>
  <c r="M175" i="1" a="1"/>
  <c r="M175" i="1" s="1"/>
  <c r="M176" i="1" a="1"/>
  <c r="M176" i="1" s="1"/>
  <c r="M177" i="1" a="1"/>
  <c r="M177" i="1" s="1"/>
  <c r="M178" i="1" a="1"/>
  <c r="M178" i="1" s="1"/>
  <c r="M179" i="1" a="1"/>
  <c r="M179" i="1" s="1"/>
  <c r="M180" i="1" a="1"/>
  <c r="M180" i="1" s="1"/>
  <c r="M181" i="1" a="1"/>
  <c r="M181" i="1" s="1"/>
  <c r="M182" i="1" a="1"/>
  <c r="M182" i="1" s="1"/>
  <c r="M183" i="1" a="1"/>
  <c r="M183" i="1" s="1"/>
  <c r="M184" i="1" a="1"/>
  <c r="M184" i="1" s="1"/>
  <c r="M185" i="1" a="1"/>
  <c r="M185" i="1" s="1"/>
  <c r="M186" i="1" a="1"/>
  <c r="M186" i="1" s="1"/>
  <c r="M187" i="1" a="1"/>
  <c r="M187" i="1" s="1"/>
  <c r="M188" i="1" a="1"/>
  <c r="M188" i="1" s="1"/>
  <c r="M189" i="1" a="1"/>
  <c r="M189" i="1" s="1"/>
  <c r="M190" i="1" a="1"/>
  <c r="M190" i="1" s="1"/>
  <c r="M191" i="1" a="1"/>
  <c r="M191" i="1" s="1"/>
  <c r="M192" i="1" a="1"/>
  <c r="M192" i="1" s="1"/>
  <c r="M193" i="1" a="1"/>
  <c r="M193" i="1" s="1"/>
  <c r="M194" i="1" a="1"/>
  <c r="M194" i="1" s="1"/>
  <c r="M195" i="1" a="1"/>
  <c r="M195" i="1" s="1"/>
  <c r="M196" i="1" a="1"/>
  <c r="M196" i="1" s="1"/>
  <c r="M197" i="1" a="1"/>
  <c r="M197" i="1" s="1"/>
  <c r="M198" i="1" a="1"/>
  <c r="M198" i="1" s="1"/>
  <c r="M199" i="1" a="1"/>
  <c r="M199" i="1" s="1"/>
  <c r="M200" i="1" a="1"/>
  <c r="M200" i="1" s="1"/>
  <c r="M8" i="1" a="1"/>
  <c r="M8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 s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8" i="1" a="1"/>
  <c r="K8" i="1" s="1"/>
  <c r="N8" i="1" l="1" a="1"/>
  <c r="N8" i="1" s="1"/>
  <c r="H18" i="1"/>
  <c r="H9" i="1" l="1"/>
  <c r="H10" i="1"/>
  <c r="H11" i="1"/>
  <c r="H12" i="1"/>
  <c r="H13" i="1"/>
  <c r="H14" i="1"/>
  <c r="H15" i="1"/>
  <c r="H16" i="1"/>
  <c r="H17" i="1"/>
  <c r="H8" i="1"/>
</calcChain>
</file>

<file path=xl/sharedStrings.xml><?xml version="1.0" encoding="utf-8"?>
<sst xmlns="http://schemas.openxmlformats.org/spreadsheetml/2006/main" count="39" uniqueCount="17">
  <si>
    <t>اسم العميل</t>
  </si>
  <si>
    <t>الشهر</t>
  </si>
  <si>
    <t>رقم الاوردر</t>
  </si>
  <si>
    <t>العدد</t>
  </si>
  <si>
    <t>الإجمالى</t>
  </si>
  <si>
    <t>سعر المنتج</t>
  </si>
  <si>
    <t>M</t>
  </si>
  <si>
    <t>A</t>
  </si>
  <si>
    <t>N</t>
  </si>
  <si>
    <t>فبراير</t>
  </si>
  <si>
    <t>مارس</t>
  </si>
  <si>
    <t>G</t>
  </si>
  <si>
    <t>H</t>
  </si>
  <si>
    <t>يناير</t>
  </si>
  <si>
    <t>ديسمبر</t>
  </si>
  <si>
    <t xml:space="preserve">إجمالى المبلغ 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</si>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</sst>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5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5</xdr:row>
      <xdr:rowOff>254000</xdr:rowOff>
    </xdr:from>
    <xdr:to>
      <xdr:col>9</xdr:col>
      <xdr:colOff>304800</xdr:colOff>
      <xdr:row>8</xdr:row>
      <xdr:rowOff>247650</xdr:rowOff>
    </xdr:to>
    <xdr:sp macro="" textlink="">
      <xdr:nvSpPr>
        <xdr:cNvPr id="2" name="TextBox 1"/>
        <xdr:cNvSpPr txBox="1"/>
      </xdr:nvSpPr>
      <xdr:spPr>
        <a:xfrm>
          <a:off x="9981895200" y="800100"/>
          <a:ext cx="3619500" cy="7874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القوائم المنسدلة في </a:t>
          </a:r>
          <a:r>
            <a:rPr lang="en-US" sz="1400"/>
            <a:t>A &amp; B </a:t>
          </a:r>
          <a:r>
            <a:rPr lang="ar-LB" sz="1400"/>
            <a:t> مطاطة </a:t>
          </a:r>
        </a:p>
        <a:p>
          <a:pPr algn="r" rtl="1"/>
          <a:r>
            <a:rPr lang="ar-LB" sz="1400"/>
            <a:t>تستجيب لاي تعديل او اضافة في البيانات في</a:t>
          </a:r>
          <a:r>
            <a:rPr lang="ar-LB" sz="1400" baseline="0"/>
            <a:t> الصفحة الاولى</a:t>
          </a:r>
        </a:p>
        <a:p>
          <a:pPr algn="r" rtl="1"/>
          <a:r>
            <a:rPr lang="ar-LB" sz="1400" baseline="0"/>
            <a:t>ولا نذكر المكرر الا مرة وحدة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200"/>
  <sheetViews>
    <sheetView rightToLeft="1" topLeftCell="A4" zoomScale="70" zoomScaleNormal="70" workbookViewId="0">
      <selection activeCell="A13" sqref="A13"/>
    </sheetView>
  </sheetViews>
  <sheetFormatPr defaultRowHeight="21"/>
  <cols>
    <col min="1" max="1" width="12.7265625" bestFit="1" customWidth="1"/>
    <col min="2" max="2" width="13.453125" style="5" customWidth="1"/>
    <col min="3" max="3" width="16.81640625" customWidth="1"/>
    <col min="4" max="4" width="14.81640625" customWidth="1"/>
    <col min="5" max="5" width="14.6328125" customWidth="1"/>
    <col min="6" max="6" width="18.6328125" style="3" customWidth="1"/>
    <col min="7" max="7" width="17.36328125" style="3" customWidth="1"/>
    <col min="8" max="8" width="30.453125" style="3" customWidth="1"/>
    <col min="9" max="9" width="6.08984375" customWidth="1"/>
    <col min="11" max="12" width="8.7265625" hidden="1" customWidth="1"/>
    <col min="13" max="14" width="0" hidden="1" customWidth="1"/>
  </cols>
  <sheetData>
    <row r="7" spans="1:14" ht="51.75" customHeight="1">
      <c r="A7" s="1" t="s">
        <v>0</v>
      </c>
      <c r="B7" s="4" t="s">
        <v>1</v>
      </c>
      <c r="C7" s="2" t="s">
        <v>2</v>
      </c>
      <c r="D7" s="2">
        <v>1</v>
      </c>
      <c r="E7" s="2">
        <v>2</v>
      </c>
      <c r="F7" s="2" t="s">
        <v>5</v>
      </c>
      <c r="G7" s="2" t="s">
        <v>3</v>
      </c>
      <c r="H7" s="2" t="s">
        <v>4</v>
      </c>
    </row>
    <row r="8" spans="1:14" ht="30" customHeight="1">
      <c r="A8" s="6" t="s">
        <v>6</v>
      </c>
      <c r="B8" s="7" t="s">
        <v>9</v>
      </c>
      <c r="C8" s="8"/>
      <c r="D8" s="8"/>
      <c r="E8" s="8"/>
      <c r="F8" s="9">
        <v>100</v>
      </c>
      <c r="G8" s="9">
        <v>20</v>
      </c>
      <c r="H8" s="9">
        <f>G8*F8</f>
        <v>2000</v>
      </c>
      <c r="K8" t="str">
        <f t="array" ref="K8">IF(ROWS($K$8:K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8))))</f>
        <v>M</v>
      </c>
      <c r="M8" t="str">
        <f t="array" ref="M8">IF(ROWS($M$8:M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8))))</f>
        <v>فبراير</v>
      </c>
      <c r="N8" t="str">
        <f t="array" ref="N8">$M$8:INDEX($M$8:$M$200,COUNTIF($M$8:$M$200,"?*"))</f>
        <v>فبراير</v>
      </c>
    </row>
    <row r="9" spans="1:14" ht="30" customHeight="1">
      <c r="A9" s="6" t="s">
        <v>7</v>
      </c>
      <c r="B9" s="7" t="s">
        <v>9</v>
      </c>
      <c r="C9" s="8"/>
      <c r="D9" s="8"/>
      <c r="E9" s="8"/>
      <c r="F9" s="9">
        <v>50</v>
      </c>
      <c r="G9" s="9">
        <v>20</v>
      </c>
      <c r="H9" s="9">
        <f t="shared" ref="H9:H18" si="0">G9*F9</f>
        <v>1000</v>
      </c>
      <c r="K9" t="str">
        <f t="array" ref="K9">IF(ROWS($K$8:K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9))))</f>
        <v>A</v>
      </c>
      <c r="M9" t="str">
        <f t="array" ref="M9">IF(ROWS($M$8:M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9))))</f>
        <v>مارس</v>
      </c>
    </row>
    <row r="10" spans="1:14" ht="30" customHeight="1">
      <c r="A10" s="6" t="s">
        <v>8</v>
      </c>
      <c r="B10" s="7" t="s">
        <v>10</v>
      </c>
      <c r="C10" s="8"/>
      <c r="D10" s="8"/>
      <c r="E10" s="8"/>
      <c r="F10" s="9">
        <v>30</v>
      </c>
      <c r="G10" s="9">
        <v>40</v>
      </c>
      <c r="H10" s="9">
        <f t="shared" si="0"/>
        <v>1200</v>
      </c>
      <c r="K10" t="str">
        <f t="array" ref="K10">IF(ROWS($K$8:K10)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10))))</f>
        <v>N</v>
      </c>
      <c r="M10" t="str">
        <f t="array" ref="M10">IF(ROWS($M$8:M10)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10))))</f>
        <v>ديسمبر</v>
      </c>
    </row>
    <row r="11" spans="1:14" ht="30" customHeight="1">
      <c r="A11" s="6" t="s">
        <v>6</v>
      </c>
      <c r="B11" s="7" t="s">
        <v>10</v>
      </c>
      <c r="C11" s="8"/>
      <c r="D11" s="8"/>
      <c r="E11" s="8"/>
      <c r="F11" s="9">
        <v>900</v>
      </c>
      <c r="G11" s="9">
        <v>10</v>
      </c>
      <c r="H11" s="9">
        <f t="shared" si="0"/>
        <v>9000</v>
      </c>
      <c r="K11" t="str">
        <f t="array" ref="K11">IF(ROWS($K$8:K11)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11))))</f>
        <v>g</v>
      </c>
      <c r="M11" t="str">
        <f t="array" ref="M11">IF(ROWS($M$8:M11)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11))))</f>
        <v>يناير</v>
      </c>
    </row>
    <row r="12" spans="1:14" ht="30" customHeight="1">
      <c r="A12" s="6" t="s">
        <v>6</v>
      </c>
      <c r="B12" s="7" t="s">
        <v>9</v>
      </c>
      <c r="C12" s="8"/>
      <c r="D12" s="8"/>
      <c r="E12" s="8"/>
      <c r="F12" s="9">
        <v>500</v>
      </c>
      <c r="G12" s="9">
        <v>30</v>
      </c>
      <c r="H12" s="9">
        <f t="shared" si="0"/>
        <v>15000</v>
      </c>
      <c r="K12" t="str">
        <f t="array" ref="K12">IF(ROWS($K$8:K12)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12))))</f>
        <v>H</v>
      </c>
      <c r="M12" t="str">
        <f t="array" ref="M12">IF(ROWS($M$8:M12)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12))))</f>
        <v/>
      </c>
    </row>
    <row r="13" spans="1:14" ht="30" customHeight="1">
      <c r="A13" s="6" t="s">
        <v>16</v>
      </c>
      <c r="B13" s="7" t="s">
        <v>10</v>
      </c>
      <c r="C13" s="8"/>
      <c r="D13" s="8"/>
      <c r="E13" s="8"/>
      <c r="F13" s="9">
        <v>500</v>
      </c>
      <c r="G13" s="9">
        <v>30</v>
      </c>
      <c r="H13" s="9">
        <f t="shared" si="0"/>
        <v>15000</v>
      </c>
      <c r="K13" t="str">
        <f t="array" ref="K13">IF(ROWS($K$8:K13)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13))))</f>
        <v/>
      </c>
      <c r="M13" t="str">
        <f t="array" ref="M13">IF(ROWS($M$8:M13)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13))))</f>
        <v/>
      </c>
    </row>
    <row r="14" spans="1:14" ht="30" customHeight="1">
      <c r="A14" s="6" t="s">
        <v>7</v>
      </c>
      <c r="B14" s="7" t="s">
        <v>14</v>
      </c>
      <c r="C14" s="8"/>
      <c r="D14" s="8"/>
      <c r="E14" s="8"/>
      <c r="F14" s="9">
        <v>500</v>
      </c>
      <c r="G14" s="9">
        <v>30</v>
      </c>
      <c r="H14" s="9">
        <f t="shared" si="0"/>
        <v>15000</v>
      </c>
      <c r="K14" t="str">
        <f t="array" ref="K14">IF(ROWS($K$8:K14)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14))))</f>
        <v/>
      </c>
      <c r="M14" t="str">
        <f t="array" ref="M14">IF(ROWS($M$8:M14)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14))))</f>
        <v/>
      </c>
    </row>
    <row r="15" spans="1:14" ht="30" customHeight="1">
      <c r="A15" s="6" t="s">
        <v>6</v>
      </c>
      <c r="B15" s="7" t="s">
        <v>13</v>
      </c>
      <c r="C15" s="8"/>
      <c r="D15" s="8"/>
      <c r="E15" s="8"/>
      <c r="F15" s="9">
        <v>500</v>
      </c>
      <c r="G15" s="9">
        <v>30</v>
      </c>
      <c r="H15" s="9">
        <f t="shared" si="0"/>
        <v>15000</v>
      </c>
      <c r="K15" t="str">
        <f t="array" ref="K15">IF(ROWS($K$8:K15)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15))))</f>
        <v/>
      </c>
      <c r="M15" t="str">
        <f t="array" ref="M15">IF(ROWS($M$8:M15)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15))))</f>
        <v/>
      </c>
    </row>
    <row r="16" spans="1:14" ht="30" customHeight="1">
      <c r="A16" s="6" t="s">
        <v>8</v>
      </c>
      <c r="B16" s="7" t="s">
        <v>9</v>
      </c>
      <c r="C16" s="8"/>
      <c r="D16" s="8"/>
      <c r="E16" s="8"/>
      <c r="F16" s="9">
        <v>500</v>
      </c>
      <c r="G16" s="9">
        <v>30</v>
      </c>
      <c r="H16" s="9">
        <f t="shared" si="0"/>
        <v>15000</v>
      </c>
      <c r="K16" t="str">
        <f t="array" ref="K16">IF(ROWS($K$8:K16)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16))))</f>
        <v/>
      </c>
      <c r="M16" t="str">
        <f t="array" ref="M16">IF(ROWS($M$8:M16)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16))))</f>
        <v/>
      </c>
    </row>
    <row r="17" spans="1:13" ht="30" customHeight="1">
      <c r="A17" s="6" t="s">
        <v>11</v>
      </c>
      <c r="B17" s="7" t="s">
        <v>9</v>
      </c>
      <c r="C17" s="8"/>
      <c r="D17" s="8"/>
      <c r="E17" s="8"/>
      <c r="F17" s="9">
        <v>500</v>
      </c>
      <c r="G17" s="9">
        <v>30</v>
      </c>
      <c r="H17" s="9">
        <f t="shared" si="0"/>
        <v>15000</v>
      </c>
      <c r="K17" t="str">
        <f t="array" ref="K17">IF(ROWS($K$8:K17)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17))))</f>
        <v/>
      </c>
      <c r="M17" t="str">
        <f t="array" ref="M17">IF(ROWS($M$8:M17)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17))))</f>
        <v/>
      </c>
    </row>
    <row r="18" spans="1:13" ht="30" customHeight="1">
      <c r="A18" s="6" t="s">
        <v>12</v>
      </c>
      <c r="B18" s="7" t="s">
        <v>13</v>
      </c>
      <c r="C18" s="8"/>
      <c r="D18" s="8"/>
      <c r="E18" s="8"/>
      <c r="F18" s="9">
        <v>260</v>
      </c>
      <c r="G18" s="9">
        <v>44</v>
      </c>
      <c r="H18" s="9">
        <f t="shared" si="0"/>
        <v>11440</v>
      </c>
      <c r="K18" t="str">
        <f t="array" ref="K18">IF(ROWS($K$8:K18)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18))))</f>
        <v/>
      </c>
      <c r="M18" t="str">
        <f t="array" ref="M18">IF(ROWS($M$8:M18)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18))))</f>
        <v/>
      </c>
    </row>
    <row r="19" spans="1:13">
      <c r="K19" t="str">
        <f t="array" ref="K19">IF(ROWS($K$8:K19)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19))))</f>
        <v/>
      </c>
      <c r="M19" t="str">
        <f t="array" ref="M19">IF(ROWS($M$8:M19)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19))))</f>
        <v/>
      </c>
    </row>
    <row r="20" spans="1:13">
      <c r="K20" t="str">
        <f t="array" ref="K20">IF(ROWS($K$8:K20)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20))))</f>
        <v/>
      </c>
      <c r="M20" t="str">
        <f t="array" ref="M20">IF(ROWS($M$8:M20)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20))))</f>
        <v/>
      </c>
    </row>
    <row r="21" spans="1:13">
      <c r="K21" t="str">
        <f t="array" ref="K21">IF(ROWS($K$8:K21)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21))))</f>
        <v/>
      </c>
      <c r="M21" t="str">
        <f t="array" ref="M21">IF(ROWS($M$8:M21)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21))))</f>
        <v/>
      </c>
    </row>
    <row r="22" spans="1:13">
      <c r="K22" t="str">
        <f t="array" ref="K22">IF(ROWS($K$8:K22)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22))))</f>
        <v/>
      </c>
      <c r="M22" t="str">
        <f t="array" ref="M22">IF(ROWS($M$8:M22)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22))))</f>
        <v/>
      </c>
    </row>
    <row r="23" spans="1:13">
      <c r="K23" t="str">
        <f t="array" ref="K23">IF(ROWS($K$8:K23)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23))))</f>
        <v/>
      </c>
      <c r="M23" t="str">
        <f t="array" ref="M23">IF(ROWS($M$8:M23)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23))))</f>
        <v/>
      </c>
    </row>
    <row r="24" spans="1:13">
      <c r="K24" t="str">
        <f t="array" ref="K24">IF(ROWS($K$8:K24)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24))))</f>
        <v/>
      </c>
      <c r="M24" t="str">
        <f t="array" ref="M24">IF(ROWS($M$8:M24)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24))))</f>
        <v/>
      </c>
    </row>
    <row r="25" spans="1:13">
      <c r="K25" t="str">
        <f t="array" ref="K25">IF(ROWS($K$8:K25)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25))))</f>
        <v/>
      </c>
      <c r="M25" t="str">
        <f t="array" ref="M25">IF(ROWS($M$8:M25)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25))))</f>
        <v/>
      </c>
    </row>
    <row r="26" spans="1:13">
      <c r="K26" t="str">
        <f t="array" ref="K26">IF(ROWS($K$8:K26)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26))))</f>
        <v/>
      </c>
      <c r="M26" t="str">
        <f t="array" ref="M26">IF(ROWS($M$8:M26)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26))))</f>
        <v/>
      </c>
    </row>
    <row r="27" spans="1:13">
      <c r="K27" t="str">
        <f t="array" ref="K27">IF(ROWS($K$8:K27)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27))))</f>
        <v/>
      </c>
      <c r="M27" t="str">
        <f t="array" ref="M27">IF(ROWS($M$8:M27)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27))))</f>
        <v/>
      </c>
    </row>
    <row r="28" spans="1:13">
      <c r="K28" t="str">
        <f t="array" ref="K28">IF(ROWS($K$8:K28)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28))))</f>
        <v/>
      </c>
      <c r="M28" t="str">
        <f t="array" ref="M28">IF(ROWS($M$8:M28)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28))))</f>
        <v/>
      </c>
    </row>
    <row r="29" spans="1:13">
      <c r="K29" t="str">
        <f t="array" ref="K29">IF(ROWS($K$8:K29)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29))))</f>
        <v/>
      </c>
      <c r="M29" t="str">
        <f t="array" ref="M29">IF(ROWS($M$8:M29)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29))))</f>
        <v/>
      </c>
    </row>
    <row r="30" spans="1:13">
      <c r="K30" t="str">
        <f t="array" ref="K30">IF(ROWS($K$8:K30)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30))))</f>
        <v/>
      </c>
      <c r="M30" t="str">
        <f t="array" ref="M30">IF(ROWS($M$8:M30)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30))))</f>
        <v/>
      </c>
    </row>
    <row r="31" spans="1:13">
      <c r="K31" t="str">
        <f t="array" ref="K31">IF(ROWS($K$8:K31)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31))))</f>
        <v/>
      </c>
      <c r="M31" t="str">
        <f t="array" ref="M31">IF(ROWS($M$8:M31)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31))))</f>
        <v/>
      </c>
    </row>
    <row r="32" spans="1:13">
      <c r="K32" t="str">
        <f t="array" ref="K32">IF(ROWS($K$8:K32)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32))))</f>
        <v/>
      </c>
      <c r="M32" t="str">
        <f t="array" ref="M32">IF(ROWS($M$8:M32)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32))))</f>
        <v/>
      </c>
    </row>
    <row r="33" spans="11:13">
      <c r="K33" t="str">
        <f t="array" ref="K33">IF(ROWS($K$8:K33)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33))))</f>
        <v/>
      </c>
      <c r="M33" t="str">
        <f t="array" ref="M33">IF(ROWS($M$8:M33)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33))))</f>
        <v/>
      </c>
    </row>
    <row r="34" spans="11:13">
      <c r="K34" t="str">
        <f t="array" ref="K34">IF(ROWS($K$8:K34)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34))))</f>
        <v/>
      </c>
      <c r="M34" t="str">
        <f t="array" ref="M34">IF(ROWS($M$8:M34)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34))))</f>
        <v/>
      </c>
    </row>
    <row r="35" spans="11:13">
      <c r="K35" t="str">
        <f t="array" ref="K35">IF(ROWS($K$8:K35)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35))))</f>
        <v/>
      </c>
      <c r="M35" t="str">
        <f t="array" ref="M35">IF(ROWS($M$8:M35)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35))))</f>
        <v/>
      </c>
    </row>
    <row r="36" spans="11:13">
      <c r="K36" t="str">
        <f t="array" ref="K36">IF(ROWS($K$8:K36)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36))))</f>
        <v/>
      </c>
      <c r="M36" t="str">
        <f t="array" ref="M36">IF(ROWS($M$8:M36)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36))))</f>
        <v/>
      </c>
    </row>
    <row r="37" spans="11:13">
      <c r="K37" t="str">
        <f t="array" ref="K37">IF(ROWS($K$8:K37)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37))))</f>
        <v/>
      </c>
      <c r="M37" t="str">
        <f t="array" ref="M37">IF(ROWS($M$8:M37)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37))))</f>
        <v/>
      </c>
    </row>
    <row r="38" spans="11:13">
      <c r="K38" t="str">
        <f t="array" ref="K38">IF(ROWS($K$8:K38)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38))))</f>
        <v/>
      </c>
      <c r="M38" t="str">
        <f t="array" ref="M38">IF(ROWS($M$8:M38)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38))))</f>
        <v/>
      </c>
    </row>
    <row r="39" spans="11:13">
      <c r="K39" t="str">
        <f t="array" ref="K39">IF(ROWS($K$8:K39)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39))))</f>
        <v/>
      </c>
      <c r="M39" t="str">
        <f t="array" ref="M39">IF(ROWS($M$8:M39)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39))))</f>
        <v/>
      </c>
    </row>
    <row r="40" spans="11:13">
      <c r="K40" t="str">
        <f t="array" ref="K40">IF(ROWS($K$8:K40)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40))))</f>
        <v/>
      </c>
      <c r="M40" t="str">
        <f t="array" ref="M40">IF(ROWS($M$8:M40)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40))))</f>
        <v/>
      </c>
    </row>
    <row r="41" spans="11:13">
      <c r="K41" t="str">
        <f t="array" ref="K41">IF(ROWS($K$8:K41)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41))))</f>
        <v/>
      </c>
      <c r="M41" t="str">
        <f t="array" ref="M41">IF(ROWS($M$8:M41)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41))))</f>
        <v/>
      </c>
    </row>
    <row r="42" spans="11:13">
      <c r="K42" t="str">
        <f t="array" ref="K42">IF(ROWS($K$8:K42)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42))))</f>
        <v/>
      </c>
      <c r="M42" t="str">
        <f t="array" ref="M42">IF(ROWS($M$8:M42)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42))))</f>
        <v/>
      </c>
    </row>
    <row r="43" spans="11:13">
      <c r="K43" t="str">
        <f t="array" ref="K43">IF(ROWS($K$8:K43)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43))))</f>
        <v/>
      </c>
      <c r="M43" t="str">
        <f t="array" ref="M43">IF(ROWS($M$8:M43)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43))))</f>
        <v/>
      </c>
    </row>
    <row r="44" spans="11:13">
      <c r="K44" t="str">
        <f t="array" ref="K44">IF(ROWS($K$8:K44)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44))))</f>
        <v/>
      </c>
      <c r="M44" t="str">
        <f t="array" ref="M44">IF(ROWS($M$8:M44)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44))))</f>
        <v/>
      </c>
    </row>
    <row r="45" spans="11:13">
      <c r="K45" t="str">
        <f t="array" ref="K45">IF(ROWS($K$8:K45)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45))))</f>
        <v/>
      </c>
      <c r="M45" t="str">
        <f t="array" ref="M45">IF(ROWS($M$8:M45)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45))))</f>
        <v/>
      </c>
    </row>
    <row r="46" spans="11:13">
      <c r="K46" t="str">
        <f t="array" ref="K46">IF(ROWS($K$8:K46)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46))))</f>
        <v/>
      </c>
      <c r="M46" t="str">
        <f t="array" ref="M46">IF(ROWS($M$8:M46)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46))))</f>
        <v/>
      </c>
    </row>
    <row r="47" spans="11:13">
      <c r="K47" t="str">
        <f t="array" ref="K47">IF(ROWS($K$8:K47)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47))))</f>
        <v/>
      </c>
      <c r="M47" t="str">
        <f t="array" ref="M47">IF(ROWS($M$8:M47)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47))))</f>
        <v/>
      </c>
    </row>
    <row r="48" spans="11:13">
      <c r="K48" t="str">
        <f t="array" ref="K48">IF(ROWS($K$8:K48)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48))))</f>
        <v/>
      </c>
      <c r="M48" t="str">
        <f t="array" ref="M48">IF(ROWS($M$8:M48)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48))))</f>
        <v/>
      </c>
    </row>
    <row r="49" spans="11:13">
      <c r="K49" t="str">
        <f t="array" ref="K49">IF(ROWS($K$8:K49)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49))))</f>
        <v/>
      </c>
      <c r="M49" t="str">
        <f t="array" ref="M49">IF(ROWS($M$8:M49)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49))))</f>
        <v/>
      </c>
    </row>
    <row r="50" spans="11:13">
      <c r="K50" t="str">
        <f t="array" ref="K50">IF(ROWS($K$8:K50)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50))))</f>
        <v/>
      </c>
      <c r="M50" t="str">
        <f t="array" ref="M50">IF(ROWS($M$8:M50)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50))))</f>
        <v/>
      </c>
    </row>
    <row r="51" spans="11:13">
      <c r="K51" t="str">
        <f t="array" ref="K51">IF(ROWS($K$8:K51)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51))))</f>
        <v/>
      </c>
      <c r="M51" t="str">
        <f t="array" ref="M51">IF(ROWS($M$8:M51)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51))))</f>
        <v/>
      </c>
    </row>
    <row r="52" spans="11:13">
      <c r="K52" t="str">
        <f t="array" ref="K52">IF(ROWS($K$8:K52)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52))))</f>
        <v/>
      </c>
      <c r="M52" t="str">
        <f t="array" ref="M52">IF(ROWS($M$8:M52)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52))))</f>
        <v/>
      </c>
    </row>
    <row r="53" spans="11:13">
      <c r="K53" t="str">
        <f t="array" ref="K53">IF(ROWS($K$8:K53)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53))))</f>
        <v/>
      </c>
      <c r="M53" t="str">
        <f t="array" ref="M53">IF(ROWS($M$8:M53)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53))))</f>
        <v/>
      </c>
    </row>
    <row r="54" spans="11:13">
      <c r="K54" t="str">
        <f t="array" ref="K54">IF(ROWS($K$8:K54)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54))))</f>
        <v/>
      </c>
      <c r="M54" t="str">
        <f t="array" ref="M54">IF(ROWS($M$8:M54)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54))))</f>
        <v/>
      </c>
    </row>
    <row r="55" spans="11:13">
      <c r="K55" t="str">
        <f t="array" ref="K55">IF(ROWS($K$8:K55)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55))))</f>
        <v/>
      </c>
      <c r="M55" t="str">
        <f t="array" ref="M55">IF(ROWS($M$8:M55)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55))))</f>
        <v/>
      </c>
    </row>
    <row r="56" spans="11:13">
      <c r="K56" t="str">
        <f t="array" ref="K56">IF(ROWS($K$8:K56)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56))))</f>
        <v/>
      </c>
      <c r="M56" t="str">
        <f t="array" ref="M56">IF(ROWS($M$8:M56)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56))))</f>
        <v/>
      </c>
    </row>
    <row r="57" spans="11:13">
      <c r="K57" t="str">
        <f t="array" ref="K57">IF(ROWS($K$8:K57)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57))))</f>
        <v/>
      </c>
      <c r="M57" t="str">
        <f t="array" ref="M57">IF(ROWS($M$8:M57)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57))))</f>
        <v/>
      </c>
    </row>
    <row r="58" spans="11:13">
      <c r="K58" t="str">
        <f t="array" ref="K58">IF(ROWS($K$8:K58)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58))))</f>
        <v/>
      </c>
      <c r="M58" t="str">
        <f t="array" ref="M58">IF(ROWS($M$8:M58)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58))))</f>
        <v/>
      </c>
    </row>
    <row r="59" spans="11:13">
      <c r="K59" t="str">
        <f t="array" ref="K59">IF(ROWS($K$8:K59)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59))))</f>
        <v/>
      </c>
      <c r="M59" t="str">
        <f t="array" ref="M59">IF(ROWS($M$8:M59)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59))))</f>
        <v/>
      </c>
    </row>
    <row r="60" spans="11:13">
      <c r="K60" t="str">
        <f t="array" ref="K60">IF(ROWS($K$8:K60)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60))))</f>
        <v/>
      </c>
      <c r="M60" t="str">
        <f t="array" ref="M60">IF(ROWS($M$8:M60)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60))))</f>
        <v/>
      </c>
    </row>
    <row r="61" spans="11:13">
      <c r="K61" t="str">
        <f t="array" ref="K61">IF(ROWS($K$8:K61)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61))))</f>
        <v/>
      </c>
      <c r="M61" t="str">
        <f t="array" ref="M61">IF(ROWS($M$8:M61)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61))))</f>
        <v/>
      </c>
    </row>
    <row r="62" spans="11:13">
      <c r="K62" t="str">
        <f t="array" ref="K62">IF(ROWS($K$8:K62)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62))))</f>
        <v/>
      </c>
      <c r="M62" t="str">
        <f t="array" ref="M62">IF(ROWS($M$8:M62)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62))))</f>
        <v/>
      </c>
    </row>
    <row r="63" spans="11:13">
      <c r="K63" t="str">
        <f t="array" ref="K63">IF(ROWS($K$8:K63)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63))))</f>
        <v/>
      </c>
      <c r="M63" t="str">
        <f t="array" ref="M63">IF(ROWS($M$8:M63)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63))))</f>
        <v/>
      </c>
    </row>
    <row r="64" spans="11:13">
      <c r="K64" t="str">
        <f t="array" ref="K64">IF(ROWS($K$8:K64)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64))))</f>
        <v/>
      </c>
      <c r="M64" t="str">
        <f t="array" ref="M64">IF(ROWS($M$8:M64)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64))))</f>
        <v/>
      </c>
    </row>
    <row r="65" spans="11:13">
      <c r="K65" t="str">
        <f t="array" ref="K65">IF(ROWS($K$8:K65)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65))))</f>
        <v/>
      </c>
      <c r="M65" t="str">
        <f t="array" ref="M65">IF(ROWS($M$8:M65)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65))))</f>
        <v/>
      </c>
    </row>
    <row r="66" spans="11:13">
      <c r="K66" t="str">
        <f t="array" ref="K66">IF(ROWS($K$8:K66)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66))))</f>
        <v/>
      </c>
      <c r="M66" t="str">
        <f t="array" ref="M66">IF(ROWS($M$8:M66)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66))))</f>
        <v/>
      </c>
    </row>
    <row r="67" spans="11:13">
      <c r="K67" t="str">
        <f t="array" ref="K67">IF(ROWS($K$8:K67)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67))))</f>
        <v/>
      </c>
      <c r="M67" t="str">
        <f t="array" ref="M67">IF(ROWS($M$8:M67)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67))))</f>
        <v/>
      </c>
    </row>
    <row r="68" spans="11:13">
      <c r="K68" t="str">
        <f t="array" ref="K68">IF(ROWS($K$8:K68)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68))))</f>
        <v/>
      </c>
      <c r="M68" t="str">
        <f t="array" ref="M68">IF(ROWS($M$8:M68)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68))))</f>
        <v/>
      </c>
    </row>
    <row r="69" spans="11:13">
      <c r="K69" t="str">
        <f t="array" ref="K69">IF(ROWS($K$8:K69)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69))))</f>
        <v/>
      </c>
      <c r="M69" t="str">
        <f t="array" ref="M69">IF(ROWS($M$8:M69)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69))))</f>
        <v/>
      </c>
    </row>
    <row r="70" spans="11:13">
      <c r="K70" t="str">
        <f t="array" ref="K70">IF(ROWS($K$8:K70)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70))))</f>
        <v/>
      </c>
      <c r="M70" t="str">
        <f t="array" ref="M70">IF(ROWS($M$8:M70)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70))))</f>
        <v/>
      </c>
    </row>
    <row r="71" spans="11:13">
      <c r="K71" t="str">
        <f t="array" ref="K71">IF(ROWS($K$8:K71)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71))))</f>
        <v/>
      </c>
      <c r="M71" t="str">
        <f t="array" ref="M71">IF(ROWS($M$8:M71)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71))))</f>
        <v/>
      </c>
    </row>
    <row r="72" spans="11:13">
      <c r="K72" t="str">
        <f t="array" ref="K72">IF(ROWS($K$8:K72)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72))))</f>
        <v/>
      </c>
      <c r="M72" t="str">
        <f t="array" ref="M72">IF(ROWS($M$8:M72)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72))))</f>
        <v/>
      </c>
    </row>
    <row r="73" spans="11:13">
      <c r="K73" t="str">
        <f t="array" ref="K73">IF(ROWS($K$8:K73)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73))))</f>
        <v/>
      </c>
      <c r="M73" t="str">
        <f t="array" ref="M73">IF(ROWS($M$8:M73)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73))))</f>
        <v/>
      </c>
    </row>
    <row r="74" spans="11:13">
      <c r="K74" t="str">
        <f t="array" ref="K74">IF(ROWS($K$8:K74)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74))))</f>
        <v/>
      </c>
      <c r="M74" t="str">
        <f t="array" ref="M74">IF(ROWS($M$8:M74)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74))))</f>
        <v/>
      </c>
    </row>
    <row r="75" spans="11:13">
      <c r="K75" t="str">
        <f t="array" ref="K75">IF(ROWS($K$8:K75)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75))))</f>
        <v/>
      </c>
      <c r="M75" t="str">
        <f t="array" ref="M75">IF(ROWS($M$8:M75)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75))))</f>
        <v/>
      </c>
    </row>
    <row r="76" spans="11:13">
      <c r="K76" t="str">
        <f t="array" ref="K76">IF(ROWS($K$8:K76)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76))))</f>
        <v/>
      </c>
      <c r="M76" t="str">
        <f t="array" ref="M76">IF(ROWS($M$8:M76)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76))))</f>
        <v/>
      </c>
    </row>
    <row r="77" spans="11:13">
      <c r="K77" t="str">
        <f t="array" ref="K77">IF(ROWS($K$8:K77)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77))))</f>
        <v/>
      </c>
      <c r="M77" t="str">
        <f t="array" ref="M77">IF(ROWS($M$8:M77)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77))))</f>
        <v/>
      </c>
    </row>
    <row r="78" spans="11:13">
      <c r="K78" t="str">
        <f t="array" ref="K78">IF(ROWS($K$8:K78)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78))))</f>
        <v/>
      </c>
      <c r="M78" t="str">
        <f t="array" ref="M78">IF(ROWS($M$8:M78)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78))))</f>
        <v/>
      </c>
    </row>
    <row r="79" spans="11:13">
      <c r="K79" t="str">
        <f t="array" ref="K79">IF(ROWS($K$8:K79)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79))))</f>
        <v/>
      </c>
      <c r="M79" t="str">
        <f t="array" ref="M79">IF(ROWS($M$8:M79)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79))))</f>
        <v/>
      </c>
    </row>
    <row r="80" spans="11:13">
      <c r="K80" t="str">
        <f t="array" ref="K80">IF(ROWS($K$8:K80)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80))))</f>
        <v/>
      </c>
      <c r="M80" t="str">
        <f t="array" ref="M80">IF(ROWS($M$8:M80)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80))))</f>
        <v/>
      </c>
    </row>
    <row r="81" spans="11:13">
      <c r="K81" t="str">
        <f t="array" ref="K81">IF(ROWS($K$8:K81)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81))))</f>
        <v/>
      </c>
      <c r="M81" t="str">
        <f t="array" ref="M81">IF(ROWS($M$8:M81)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81))))</f>
        <v/>
      </c>
    </row>
    <row r="82" spans="11:13">
      <c r="K82" t="str">
        <f t="array" ref="K82">IF(ROWS($K$8:K82)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82))))</f>
        <v/>
      </c>
      <c r="M82" t="str">
        <f t="array" ref="M82">IF(ROWS($M$8:M82)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82))))</f>
        <v/>
      </c>
    </row>
    <row r="83" spans="11:13">
      <c r="K83" t="str">
        <f t="array" ref="K83">IF(ROWS($K$8:K83)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83))))</f>
        <v/>
      </c>
      <c r="M83" t="str">
        <f t="array" ref="M83">IF(ROWS($M$8:M83)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83))))</f>
        <v/>
      </c>
    </row>
    <row r="84" spans="11:13">
      <c r="K84" t="str">
        <f t="array" ref="K84">IF(ROWS($K$8:K84)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84))))</f>
        <v/>
      </c>
      <c r="M84" t="str">
        <f t="array" ref="M84">IF(ROWS($M$8:M84)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84))))</f>
        <v/>
      </c>
    </row>
    <row r="85" spans="11:13">
      <c r="K85" t="str">
        <f t="array" ref="K85">IF(ROWS($K$8:K85)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85))))</f>
        <v/>
      </c>
      <c r="M85" t="str">
        <f t="array" ref="M85">IF(ROWS($M$8:M85)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85))))</f>
        <v/>
      </c>
    </row>
    <row r="86" spans="11:13">
      <c r="K86" t="str">
        <f t="array" ref="K86">IF(ROWS($K$8:K86)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86))))</f>
        <v/>
      </c>
      <c r="M86" t="str">
        <f t="array" ref="M86">IF(ROWS($M$8:M86)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86))))</f>
        <v/>
      </c>
    </row>
    <row r="87" spans="11:13">
      <c r="K87" t="str">
        <f t="array" ref="K87">IF(ROWS($K$8:K87)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87))))</f>
        <v/>
      </c>
      <c r="M87" t="str">
        <f t="array" ref="M87">IF(ROWS($M$8:M87)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87))))</f>
        <v/>
      </c>
    </row>
    <row r="88" spans="11:13">
      <c r="K88" t="str">
        <f t="array" ref="K88">IF(ROWS($K$8:K88)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88))))</f>
        <v/>
      </c>
      <c r="M88" t="str">
        <f t="array" ref="M88">IF(ROWS($M$8:M88)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88))))</f>
        <v/>
      </c>
    </row>
    <row r="89" spans="11:13">
      <c r="K89" t="str">
        <f t="array" ref="K89">IF(ROWS($K$8:K89)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89))))</f>
        <v/>
      </c>
      <c r="M89" t="str">
        <f t="array" ref="M89">IF(ROWS($M$8:M89)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89))))</f>
        <v/>
      </c>
    </row>
    <row r="90" spans="11:13">
      <c r="K90" t="str">
        <f t="array" ref="K90">IF(ROWS($K$8:K90)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90))))</f>
        <v/>
      </c>
      <c r="M90" t="str">
        <f t="array" ref="M90">IF(ROWS($M$8:M90)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90))))</f>
        <v/>
      </c>
    </row>
    <row r="91" spans="11:13">
      <c r="K91" t="str">
        <f t="array" ref="K91">IF(ROWS($K$8:K91)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91))))</f>
        <v/>
      </c>
      <c r="M91" t="str">
        <f t="array" ref="M91">IF(ROWS($M$8:M91)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91))))</f>
        <v/>
      </c>
    </row>
    <row r="92" spans="11:13">
      <c r="K92" t="str">
        <f t="array" ref="K92">IF(ROWS($K$8:K92)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92))))</f>
        <v/>
      </c>
      <c r="M92" t="str">
        <f t="array" ref="M92">IF(ROWS($M$8:M92)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92))))</f>
        <v/>
      </c>
    </row>
    <row r="93" spans="11:13">
      <c r="K93" t="str">
        <f t="array" ref="K93">IF(ROWS($K$8:K93)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93))))</f>
        <v/>
      </c>
      <c r="M93" t="str">
        <f t="array" ref="M93">IF(ROWS($M$8:M93)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93))))</f>
        <v/>
      </c>
    </row>
    <row r="94" spans="11:13">
      <c r="K94" t="str">
        <f t="array" ref="K94">IF(ROWS($K$8:K94)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94))))</f>
        <v/>
      </c>
      <c r="M94" t="str">
        <f t="array" ref="M94">IF(ROWS($M$8:M94)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94))))</f>
        <v/>
      </c>
    </row>
    <row r="95" spans="11:13">
      <c r="K95" t="str">
        <f t="array" ref="K95">IF(ROWS($K$8:K95)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95))))</f>
        <v/>
      </c>
      <c r="M95" t="str">
        <f t="array" ref="M95">IF(ROWS($M$8:M95)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95))))</f>
        <v/>
      </c>
    </row>
    <row r="96" spans="11:13">
      <c r="K96" t="str">
        <f t="array" ref="K96">IF(ROWS($K$8:K96)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96))))</f>
        <v/>
      </c>
      <c r="M96" t="str">
        <f t="array" ref="M96">IF(ROWS($M$8:M96)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96))))</f>
        <v/>
      </c>
    </row>
    <row r="97" spans="11:13">
      <c r="K97" t="str">
        <f t="array" ref="K97">IF(ROWS($K$8:K97)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97))))</f>
        <v/>
      </c>
      <c r="M97" t="str">
        <f t="array" ref="M97">IF(ROWS($M$8:M97)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97))))</f>
        <v/>
      </c>
    </row>
    <row r="98" spans="11:13">
      <c r="K98" t="str">
        <f t="array" ref="K98">IF(ROWS($K$8:K98)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98))))</f>
        <v/>
      </c>
      <c r="M98" t="str">
        <f t="array" ref="M98">IF(ROWS($M$8:M98)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98))))</f>
        <v/>
      </c>
    </row>
    <row r="99" spans="11:13">
      <c r="K99" t="str">
        <f t="array" ref="K99">IF(ROWS($K$8:K99)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99))))</f>
        <v/>
      </c>
      <c r="M99" t="str">
        <f t="array" ref="M99">IF(ROWS($M$8:M99)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99))))</f>
        <v/>
      </c>
    </row>
    <row r="100" spans="11:13">
      <c r="K100" t="str">
        <f t="array" ref="K100">IF(ROWS($K$8:K100)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100))))</f>
        <v/>
      </c>
      <c r="M100" t="str">
        <f t="array" ref="M100">IF(ROWS($M$8:M100)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100))))</f>
        <v/>
      </c>
    </row>
    <row r="101" spans="11:13">
      <c r="K101" t="str">
        <f t="array" ref="K101">IF(ROWS($K$8:K101)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101))))</f>
        <v/>
      </c>
      <c r="M101" t="str">
        <f t="array" ref="M101">IF(ROWS($M$8:M101)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101))))</f>
        <v/>
      </c>
    </row>
    <row r="102" spans="11:13">
      <c r="K102" t="str">
        <f t="array" ref="K102">IF(ROWS($K$8:K102)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102))))</f>
        <v/>
      </c>
      <c r="M102" t="str">
        <f t="array" ref="M102">IF(ROWS($M$8:M102)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102))))</f>
        <v/>
      </c>
    </row>
    <row r="103" spans="11:13">
      <c r="K103" t="str">
        <f t="array" ref="K103">IF(ROWS($K$8:K103)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103))))</f>
        <v/>
      </c>
      <c r="M103" t="str">
        <f t="array" ref="M103">IF(ROWS($M$8:M103)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103))))</f>
        <v/>
      </c>
    </row>
    <row r="104" spans="11:13">
      <c r="K104" t="str">
        <f t="array" ref="K104">IF(ROWS($K$8:K104)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104))))</f>
        <v/>
      </c>
      <c r="M104" t="str">
        <f t="array" ref="M104">IF(ROWS($M$8:M104)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104))))</f>
        <v/>
      </c>
    </row>
    <row r="105" spans="11:13">
      <c r="K105" t="str">
        <f t="array" ref="K105">IF(ROWS($K$8:K105)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105))))</f>
        <v/>
      </c>
      <c r="M105" t="str">
        <f t="array" ref="M105">IF(ROWS($M$8:M105)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105))))</f>
        <v/>
      </c>
    </row>
    <row r="106" spans="11:13">
      <c r="K106" t="str">
        <f t="array" ref="K106">IF(ROWS($K$8:K106)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106))))</f>
        <v/>
      </c>
      <c r="M106" t="str">
        <f t="array" ref="M106">IF(ROWS($M$8:M106)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106))))</f>
        <v/>
      </c>
    </row>
    <row r="107" spans="11:13">
      <c r="K107" t="str">
        <f t="array" ref="K107">IF(ROWS($K$8:K107)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107))))</f>
        <v/>
      </c>
      <c r="M107" t="str">
        <f t="array" ref="M107">IF(ROWS($M$8:M107)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107))))</f>
        <v/>
      </c>
    </row>
    <row r="108" spans="11:13">
      <c r="K108" t="str">
        <f t="array" ref="K108">IF(ROWS($K$8:K108)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108))))</f>
        <v/>
      </c>
      <c r="M108" t="str">
        <f t="array" ref="M108">IF(ROWS($M$8:M108)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108))))</f>
        <v/>
      </c>
    </row>
    <row r="109" spans="11:13">
      <c r="K109" t="str">
        <f t="array" ref="K109">IF(ROWS($K$8:K109)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109))))</f>
        <v/>
      </c>
      <c r="M109" t="str">
        <f t="array" ref="M109">IF(ROWS($M$8:M109)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109))))</f>
        <v/>
      </c>
    </row>
    <row r="110" spans="11:13">
      <c r="K110" t="str">
        <f t="array" ref="K110">IF(ROWS($K$8:K110)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110))))</f>
        <v/>
      </c>
      <c r="M110" t="str">
        <f t="array" ref="M110">IF(ROWS($M$8:M110)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110))))</f>
        <v/>
      </c>
    </row>
    <row r="111" spans="11:13">
      <c r="K111" t="str">
        <f t="array" ref="K111">IF(ROWS($K$8:K111)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111))))</f>
        <v/>
      </c>
      <c r="M111" t="str">
        <f t="array" ref="M111">IF(ROWS($M$8:M111)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111))))</f>
        <v/>
      </c>
    </row>
    <row r="112" spans="11:13">
      <c r="K112" t="str">
        <f t="array" ref="K112">IF(ROWS($K$8:K112)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112))))</f>
        <v/>
      </c>
      <c r="M112" t="str">
        <f t="array" ref="M112">IF(ROWS($M$8:M112)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112))))</f>
        <v/>
      </c>
    </row>
    <row r="113" spans="11:13">
      <c r="K113" t="str">
        <f t="array" ref="K113">IF(ROWS($K$8:K113)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113))))</f>
        <v/>
      </c>
      <c r="M113" t="str">
        <f t="array" ref="M113">IF(ROWS($M$8:M113)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113))))</f>
        <v/>
      </c>
    </row>
    <row r="114" spans="11:13">
      <c r="K114" t="str">
        <f t="array" ref="K114">IF(ROWS($K$8:K114)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114))))</f>
        <v/>
      </c>
      <c r="M114" t="str">
        <f t="array" ref="M114">IF(ROWS($M$8:M114)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114))))</f>
        <v/>
      </c>
    </row>
    <row r="115" spans="11:13">
      <c r="K115" t="str">
        <f t="array" ref="K115">IF(ROWS($K$8:K115)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115))))</f>
        <v/>
      </c>
      <c r="M115" t="str">
        <f t="array" ref="M115">IF(ROWS($M$8:M115)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115))))</f>
        <v/>
      </c>
    </row>
    <row r="116" spans="11:13">
      <c r="K116" t="str">
        <f t="array" ref="K116">IF(ROWS($K$8:K116)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116))))</f>
        <v/>
      </c>
      <c r="M116" t="str">
        <f t="array" ref="M116">IF(ROWS($M$8:M116)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116))))</f>
        <v/>
      </c>
    </row>
    <row r="117" spans="11:13">
      <c r="K117" t="str">
        <f t="array" ref="K117">IF(ROWS($K$8:K117)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117))))</f>
        <v/>
      </c>
      <c r="M117" t="str">
        <f t="array" ref="M117">IF(ROWS($M$8:M117)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117))))</f>
        <v/>
      </c>
    </row>
    <row r="118" spans="11:13">
      <c r="K118" t="str">
        <f t="array" ref="K118">IF(ROWS($K$8:K118)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118))))</f>
        <v/>
      </c>
      <c r="M118" t="str">
        <f t="array" ref="M118">IF(ROWS($M$8:M118)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118))))</f>
        <v/>
      </c>
    </row>
    <row r="119" spans="11:13">
      <c r="K119" t="str">
        <f t="array" ref="K119">IF(ROWS($K$8:K119)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119))))</f>
        <v/>
      </c>
      <c r="M119" t="str">
        <f t="array" ref="M119">IF(ROWS($M$8:M119)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119))))</f>
        <v/>
      </c>
    </row>
    <row r="120" spans="11:13">
      <c r="K120" t="str">
        <f t="array" ref="K120">IF(ROWS($K$8:K120)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120))))</f>
        <v/>
      </c>
      <c r="M120" t="str">
        <f t="array" ref="M120">IF(ROWS($M$8:M120)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120))))</f>
        <v/>
      </c>
    </row>
    <row r="121" spans="11:13">
      <c r="K121" t="str">
        <f t="array" ref="K121">IF(ROWS($K$8:K121)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121))))</f>
        <v/>
      </c>
      <c r="M121" t="str">
        <f t="array" ref="M121">IF(ROWS($M$8:M121)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121))))</f>
        <v/>
      </c>
    </row>
    <row r="122" spans="11:13">
      <c r="K122" t="str">
        <f t="array" ref="K122">IF(ROWS($K$8:K122)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122))))</f>
        <v/>
      </c>
      <c r="M122" t="str">
        <f t="array" ref="M122">IF(ROWS($M$8:M122)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122))))</f>
        <v/>
      </c>
    </row>
    <row r="123" spans="11:13">
      <c r="K123" t="str">
        <f t="array" ref="K123">IF(ROWS($K$8:K123)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123))))</f>
        <v/>
      </c>
      <c r="M123" t="str">
        <f t="array" ref="M123">IF(ROWS($M$8:M123)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123))))</f>
        <v/>
      </c>
    </row>
    <row r="124" spans="11:13">
      <c r="K124" t="str">
        <f t="array" ref="K124">IF(ROWS($K$8:K124)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124))))</f>
        <v/>
      </c>
      <c r="M124" t="str">
        <f t="array" ref="M124">IF(ROWS($M$8:M124)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124))))</f>
        <v/>
      </c>
    </row>
    <row r="125" spans="11:13">
      <c r="K125" t="str">
        <f t="array" ref="K125">IF(ROWS($K$8:K125)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125))))</f>
        <v/>
      </c>
      <c r="M125" t="str">
        <f t="array" ref="M125">IF(ROWS($M$8:M125)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125))))</f>
        <v/>
      </c>
    </row>
    <row r="126" spans="11:13">
      <c r="K126" t="str">
        <f t="array" ref="K126">IF(ROWS($K$8:K126)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126))))</f>
        <v/>
      </c>
      <c r="M126" t="str">
        <f t="array" ref="M126">IF(ROWS($M$8:M126)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126))))</f>
        <v/>
      </c>
    </row>
    <row r="127" spans="11:13">
      <c r="K127" t="str">
        <f t="array" ref="K127">IF(ROWS($K$8:K127)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127))))</f>
        <v/>
      </c>
      <c r="M127" t="str">
        <f t="array" ref="M127">IF(ROWS($M$8:M127)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127))))</f>
        <v/>
      </c>
    </row>
    <row r="128" spans="11:13">
      <c r="K128" t="str">
        <f t="array" ref="K128">IF(ROWS($K$8:K128)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128))))</f>
        <v/>
      </c>
      <c r="M128" t="str">
        <f t="array" ref="M128">IF(ROWS($M$8:M128)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128))))</f>
        <v/>
      </c>
    </row>
    <row r="129" spans="11:13">
      <c r="K129" t="str">
        <f t="array" ref="K129">IF(ROWS($K$8:K129)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129))))</f>
        <v/>
      </c>
      <c r="M129" t="str">
        <f t="array" ref="M129">IF(ROWS($M$8:M129)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129))))</f>
        <v/>
      </c>
    </row>
    <row r="130" spans="11:13">
      <c r="K130" t="str">
        <f t="array" ref="K130">IF(ROWS($K$8:K130)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130))))</f>
        <v/>
      </c>
      <c r="M130" t="str">
        <f t="array" ref="M130">IF(ROWS($M$8:M130)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130))))</f>
        <v/>
      </c>
    </row>
    <row r="131" spans="11:13">
      <c r="K131" t="str">
        <f t="array" ref="K131">IF(ROWS($K$8:K131)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131))))</f>
        <v/>
      </c>
      <c r="M131" t="str">
        <f t="array" ref="M131">IF(ROWS($M$8:M131)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131))))</f>
        <v/>
      </c>
    </row>
    <row r="132" spans="11:13">
      <c r="K132" t="str">
        <f t="array" ref="K132">IF(ROWS($K$8:K132)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132))))</f>
        <v/>
      </c>
      <c r="M132" t="str">
        <f t="array" ref="M132">IF(ROWS($M$8:M132)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132))))</f>
        <v/>
      </c>
    </row>
    <row r="133" spans="11:13">
      <c r="K133" t="str">
        <f t="array" ref="K133">IF(ROWS($K$8:K133)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133))))</f>
        <v/>
      </c>
      <c r="M133" t="str">
        <f t="array" ref="M133">IF(ROWS($M$8:M133)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133))))</f>
        <v/>
      </c>
    </row>
    <row r="134" spans="11:13">
      <c r="K134" t="str">
        <f t="array" ref="K134">IF(ROWS($K$8:K134)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134))))</f>
        <v/>
      </c>
      <c r="M134" t="str">
        <f t="array" ref="M134">IF(ROWS($M$8:M134)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134))))</f>
        <v/>
      </c>
    </row>
    <row r="135" spans="11:13">
      <c r="K135" t="str">
        <f t="array" ref="K135">IF(ROWS($K$8:K135)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135))))</f>
        <v/>
      </c>
      <c r="M135" t="str">
        <f t="array" ref="M135">IF(ROWS($M$8:M135)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135))))</f>
        <v/>
      </c>
    </row>
    <row r="136" spans="11:13">
      <c r="K136" t="str">
        <f t="array" ref="K136">IF(ROWS($K$8:K136)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136))))</f>
        <v/>
      </c>
      <c r="M136" t="str">
        <f t="array" ref="M136">IF(ROWS($M$8:M136)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136))))</f>
        <v/>
      </c>
    </row>
    <row r="137" spans="11:13">
      <c r="K137" t="str">
        <f t="array" ref="K137">IF(ROWS($K$8:K137)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137))))</f>
        <v/>
      </c>
      <c r="M137" t="str">
        <f t="array" ref="M137">IF(ROWS($M$8:M137)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137))))</f>
        <v/>
      </c>
    </row>
    <row r="138" spans="11:13">
      <c r="K138" t="str">
        <f t="array" ref="K138">IF(ROWS($K$8:K138)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138))))</f>
        <v/>
      </c>
      <c r="M138" t="str">
        <f t="array" ref="M138">IF(ROWS($M$8:M138)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138))))</f>
        <v/>
      </c>
    </row>
    <row r="139" spans="11:13">
      <c r="K139" t="str">
        <f t="array" ref="K139">IF(ROWS($K$8:K139)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139))))</f>
        <v/>
      </c>
      <c r="M139" t="str">
        <f t="array" ref="M139">IF(ROWS($M$8:M139)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139))))</f>
        <v/>
      </c>
    </row>
    <row r="140" spans="11:13">
      <c r="K140" t="str">
        <f t="array" ref="K140">IF(ROWS($K$8:K140)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140))))</f>
        <v/>
      </c>
      <c r="M140" t="str">
        <f t="array" ref="M140">IF(ROWS($M$8:M140)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140))))</f>
        <v/>
      </c>
    </row>
    <row r="141" spans="11:13">
      <c r="K141" t="str">
        <f t="array" ref="K141">IF(ROWS($K$8:K141)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141))))</f>
        <v/>
      </c>
      <c r="M141" t="str">
        <f t="array" ref="M141">IF(ROWS($M$8:M141)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141))))</f>
        <v/>
      </c>
    </row>
    <row r="142" spans="11:13">
      <c r="K142" t="str">
        <f t="array" ref="K142">IF(ROWS($K$8:K142)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142))))</f>
        <v/>
      </c>
      <c r="M142" t="str">
        <f t="array" ref="M142">IF(ROWS($M$8:M142)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142))))</f>
        <v/>
      </c>
    </row>
    <row r="143" spans="11:13">
      <c r="K143" t="str">
        <f t="array" ref="K143">IF(ROWS($K$8:K143)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143))))</f>
        <v/>
      </c>
      <c r="M143" t="str">
        <f t="array" ref="M143">IF(ROWS($M$8:M143)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143))))</f>
        <v/>
      </c>
    </row>
    <row r="144" spans="11:13">
      <c r="K144" t="str">
        <f t="array" ref="K144">IF(ROWS($K$8:K144)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144))))</f>
        <v/>
      </c>
      <c r="M144" t="str">
        <f t="array" ref="M144">IF(ROWS($M$8:M144)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144))))</f>
        <v/>
      </c>
    </row>
    <row r="145" spans="11:13">
      <c r="K145" t="str">
        <f t="array" ref="K145">IF(ROWS($K$8:K145)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145))))</f>
        <v/>
      </c>
      <c r="M145" t="str">
        <f t="array" ref="M145">IF(ROWS($M$8:M145)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145))))</f>
        <v/>
      </c>
    </row>
    <row r="146" spans="11:13">
      <c r="K146" t="str">
        <f t="array" ref="K146">IF(ROWS($K$8:K146)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146))))</f>
        <v/>
      </c>
      <c r="M146" t="str">
        <f t="array" ref="M146">IF(ROWS($M$8:M146)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146))))</f>
        <v/>
      </c>
    </row>
    <row r="147" spans="11:13">
      <c r="K147" t="str">
        <f t="array" ref="K147">IF(ROWS($K$8:K147)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147))))</f>
        <v/>
      </c>
      <c r="M147" t="str">
        <f t="array" ref="M147">IF(ROWS($M$8:M147)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147))))</f>
        <v/>
      </c>
    </row>
    <row r="148" spans="11:13">
      <c r="K148" t="str">
        <f t="array" ref="K148">IF(ROWS($K$8:K148)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148))))</f>
        <v/>
      </c>
      <c r="M148" t="str">
        <f t="array" ref="M148">IF(ROWS($M$8:M148)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148))))</f>
        <v/>
      </c>
    </row>
    <row r="149" spans="11:13">
      <c r="K149" t="str">
        <f t="array" ref="K149">IF(ROWS($K$8:K149)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149))))</f>
        <v/>
      </c>
      <c r="M149" t="str">
        <f t="array" ref="M149">IF(ROWS($M$8:M149)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149))))</f>
        <v/>
      </c>
    </row>
    <row r="150" spans="11:13">
      <c r="K150" t="str">
        <f t="array" ref="K150">IF(ROWS($K$8:K150)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150))))</f>
        <v/>
      </c>
      <c r="M150" t="str">
        <f t="array" ref="M150">IF(ROWS($M$8:M150)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150))))</f>
        <v/>
      </c>
    </row>
    <row r="151" spans="11:13">
      <c r="K151" t="str">
        <f t="array" ref="K151">IF(ROWS($K$8:K151)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151))))</f>
        <v/>
      </c>
      <c r="M151" t="str">
        <f t="array" ref="M151">IF(ROWS($M$8:M151)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151))))</f>
        <v/>
      </c>
    </row>
    <row r="152" spans="11:13">
      <c r="K152" t="str">
        <f t="array" ref="K152">IF(ROWS($K$8:K152)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152))))</f>
        <v/>
      </c>
      <c r="M152" t="str">
        <f t="array" ref="M152">IF(ROWS($M$8:M152)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152))))</f>
        <v/>
      </c>
    </row>
    <row r="153" spans="11:13">
      <c r="K153" t="str">
        <f t="array" ref="K153">IF(ROWS($K$8:K153)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153))))</f>
        <v/>
      </c>
      <c r="M153" t="str">
        <f t="array" ref="M153">IF(ROWS($M$8:M153)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153))))</f>
        <v/>
      </c>
    </row>
    <row r="154" spans="11:13">
      <c r="K154" t="str">
        <f t="array" ref="K154">IF(ROWS($K$8:K154)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154))))</f>
        <v/>
      </c>
      <c r="M154" t="str">
        <f t="array" ref="M154">IF(ROWS($M$8:M154)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154))))</f>
        <v/>
      </c>
    </row>
    <row r="155" spans="11:13">
      <c r="K155" t="str">
        <f t="array" ref="K155">IF(ROWS($K$8:K155)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155))))</f>
        <v/>
      </c>
      <c r="M155" t="str">
        <f t="array" ref="M155">IF(ROWS($M$8:M155)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155))))</f>
        <v/>
      </c>
    </row>
    <row r="156" spans="11:13">
      <c r="K156" t="str">
        <f t="array" ref="K156">IF(ROWS($K$8:K156)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156))))</f>
        <v/>
      </c>
      <c r="M156" t="str">
        <f t="array" ref="M156">IF(ROWS($M$8:M156)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156))))</f>
        <v/>
      </c>
    </row>
    <row r="157" spans="11:13">
      <c r="K157" t="str">
        <f t="array" ref="K157">IF(ROWS($K$8:K157)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157))))</f>
        <v/>
      </c>
      <c r="M157" t="str">
        <f t="array" ref="M157">IF(ROWS($M$8:M157)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157))))</f>
        <v/>
      </c>
    </row>
    <row r="158" spans="11:13">
      <c r="K158" t="str">
        <f t="array" ref="K158">IF(ROWS($K$8:K158)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158))))</f>
        <v/>
      </c>
      <c r="M158" t="str">
        <f t="array" ref="M158">IF(ROWS($M$8:M158)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158))))</f>
        <v/>
      </c>
    </row>
    <row r="159" spans="11:13">
      <c r="K159" t="str">
        <f t="array" ref="K159">IF(ROWS($K$8:K159)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159))))</f>
        <v/>
      </c>
      <c r="M159" t="str">
        <f t="array" ref="M159">IF(ROWS($M$8:M159)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159))))</f>
        <v/>
      </c>
    </row>
    <row r="160" spans="11:13">
      <c r="K160" t="str">
        <f t="array" ref="K160">IF(ROWS($K$8:K160)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160))))</f>
        <v/>
      </c>
      <c r="M160" t="str">
        <f t="array" ref="M160">IF(ROWS($M$8:M160)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160))))</f>
        <v/>
      </c>
    </row>
    <row r="161" spans="11:13">
      <c r="K161" t="str">
        <f t="array" ref="K161">IF(ROWS($K$8:K161)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161))))</f>
        <v/>
      </c>
      <c r="M161" t="str">
        <f t="array" ref="M161">IF(ROWS($M$8:M161)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161))))</f>
        <v/>
      </c>
    </row>
    <row r="162" spans="11:13">
      <c r="K162" t="str">
        <f t="array" ref="K162">IF(ROWS($K$8:K162)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162))))</f>
        <v/>
      </c>
      <c r="M162" t="str">
        <f t="array" ref="M162">IF(ROWS($M$8:M162)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162))))</f>
        <v/>
      </c>
    </row>
    <row r="163" spans="11:13">
      <c r="K163" t="str">
        <f t="array" ref="K163">IF(ROWS($K$8:K163)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163))))</f>
        <v/>
      </c>
      <c r="M163" t="str">
        <f t="array" ref="M163">IF(ROWS($M$8:M163)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163))))</f>
        <v/>
      </c>
    </row>
    <row r="164" spans="11:13">
      <c r="K164" t="str">
        <f t="array" ref="K164">IF(ROWS($K$8:K164)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164))))</f>
        <v/>
      </c>
      <c r="M164" t="str">
        <f t="array" ref="M164">IF(ROWS($M$8:M164)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164))))</f>
        <v/>
      </c>
    </row>
    <row r="165" spans="11:13">
      <c r="K165" t="str">
        <f t="array" ref="K165">IF(ROWS($K$8:K165)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165))))</f>
        <v/>
      </c>
      <c r="M165" t="str">
        <f t="array" ref="M165">IF(ROWS($M$8:M165)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165))))</f>
        <v/>
      </c>
    </row>
    <row r="166" spans="11:13">
      <c r="K166" t="str">
        <f t="array" ref="K166">IF(ROWS($K$8:K166)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166))))</f>
        <v/>
      </c>
      <c r="M166" t="str">
        <f t="array" ref="M166">IF(ROWS($M$8:M166)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166))))</f>
        <v/>
      </c>
    </row>
    <row r="167" spans="11:13">
      <c r="K167" t="str">
        <f t="array" ref="K167">IF(ROWS($K$8:K167)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167))))</f>
        <v/>
      </c>
      <c r="M167" t="str">
        <f t="array" ref="M167">IF(ROWS($M$8:M167)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167))))</f>
        <v/>
      </c>
    </row>
    <row r="168" spans="11:13">
      <c r="K168" t="str">
        <f t="array" ref="K168">IF(ROWS($K$8:K168)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168))))</f>
        <v/>
      </c>
      <c r="M168" t="str">
        <f t="array" ref="M168">IF(ROWS($M$8:M168)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168))))</f>
        <v/>
      </c>
    </row>
    <row r="169" spans="11:13">
      <c r="K169" t="str">
        <f t="array" ref="K169">IF(ROWS($K$8:K169)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169))))</f>
        <v/>
      </c>
      <c r="M169" t="str">
        <f t="array" ref="M169">IF(ROWS($M$8:M169)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169))))</f>
        <v/>
      </c>
    </row>
    <row r="170" spans="11:13">
      <c r="K170" t="str">
        <f t="array" ref="K170">IF(ROWS($K$8:K170)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170))))</f>
        <v/>
      </c>
      <c r="M170" t="str">
        <f t="array" ref="M170">IF(ROWS($M$8:M170)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170))))</f>
        <v/>
      </c>
    </row>
    <row r="171" spans="11:13">
      <c r="K171" t="str">
        <f t="array" ref="K171">IF(ROWS($K$8:K171)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171))))</f>
        <v/>
      </c>
      <c r="M171" t="str">
        <f t="array" ref="M171">IF(ROWS($M$8:M171)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171))))</f>
        <v/>
      </c>
    </row>
    <row r="172" spans="11:13">
      <c r="K172" t="str">
        <f t="array" ref="K172">IF(ROWS($K$8:K172)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172))))</f>
        <v/>
      </c>
      <c r="M172" t="str">
        <f t="array" ref="M172">IF(ROWS($M$8:M172)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172))))</f>
        <v/>
      </c>
    </row>
    <row r="173" spans="11:13">
      <c r="K173" t="str">
        <f t="array" ref="K173">IF(ROWS($K$8:K173)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173))))</f>
        <v/>
      </c>
      <c r="M173" t="str">
        <f t="array" ref="M173">IF(ROWS($M$8:M173)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173))))</f>
        <v/>
      </c>
    </row>
    <row r="174" spans="11:13">
      <c r="K174" t="str">
        <f t="array" ref="K174">IF(ROWS($K$8:K174)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174))))</f>
        <v/>
      </c>
      <c r="M174" t="str">
        <f t="array" ref="M174">IF(ROWS($M$8:M174)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174))))</f>
        <v/>
      </c>
    </row>
    <row r="175" spans="11:13">
      <c r="K175" t="str">
        <f t="array" ref="K175">IF(ROWS($K$8:K175)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175))))</f>
        <v/>
      </c>
      <c r="M175" t="str">
        <f t="array" ref="M175">IF(ROWS($M$8:M175)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175))))</f>
        <v/>
      </c>
    </row>
    <row r="176" spans="11:13">
      <c r="K176" t="str">
        <f t="array" ref="K176">IF(ROWS($K$8:K176)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176))))</f>
        <v/>
      </c>
      <c r="M176" t="str">
        <f t="array" ref="M176">IF(ROWS($M$8:M176)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176))))</f>
        <v/>
      </c>
    </row>
    <row r="177" spans="11:13">
      <c r="K177" t="str">
        <f t="array" ref="K177">IF(ROWS($K$8:K177)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177))))</f>
        <v/>
      </c>
      <c r="M177" t="str">
        <f t="array" ref="M177">IF(ROWS($M$8:M177)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177))))</f>
        <v/>
      </c>
    </row>
    <row r="178" spans="11:13">
      <c r="K178" t="str">
        <f t="array" ref="K178">IF(ROWS($K$8:K178)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178))))</f>
        <v/>
      </c>
      <c r="M178" t="str">
        <f t="array" ref="M178">IF(ROWS($M$8:M178)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178))))</f>
        <v/>
      </c>
    </row>
    <row r="179" spans="11:13">
      <c r="K179" t="str">
        <f t="array" ref="K179">IF(ROWS($K$8:K179)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179))))</f>
        <v/>
      </c>
      <c r="M179" t="str">
        <f t="array" ref="M179">IF(ROWS($M$8:M179)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179))))</f>
        <v/>
      </c>
    </row>
    <row r="180" spans="11:13">
      <c r="K180" t="str">
        <f t="array" ref="K180">IF(ROWS($K$8:K180)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180))))</f>
        <v/>
      </c>
      <c r="M180" t="str">
        <f t="array" ref="M180">IF(ROWS($M$8:M180)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180))))</f>
        <v/>
      </c>
    </row>
    <row r="181" spans="11:13">
      <c r="K181" t="str">
        <f t="array" ref="K181">IF(ROWS($K$8:K181)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181))))</f>
        <v/>
      </c>
      <c r="M181" t="str">
        <f t="array" ref="M181">IF(ROWS($M$8:M181)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181))))</f>
        <v/>
      </c>
    </row>
    <row r="182" spans="11:13">
      <c r="K182" t="str">
        <f t="array" ref="K182">IF(ROWS($K$8:K182)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182))))</f>
        <v/>
      </c>
      <c r="M182" t="str">
        <f t="array" ref="M182">IF(ROWS($M$8:M182)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182))))</f>
        <v/>
      </c>
    </row>
    <row r="183" spans="11:13">
      <c r="K183" t="str">
        <f t="array" ref="K183">IF(ROWS($K$8:K183)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183))))</f>
        <v/>
      </c>
      <c r="M183" t="str">
        <f t="array" ref="M183">IF(ROWS($M$8:M183)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183))))</f>
        <v/>
      </c>
    </row>
    <row r="184" spans="11:13">
      <c r="K184" t="str">
        <f t="array" ref="K184">IF(ROWS($K$8:K184)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184))))</f>
        <v/>
      </c>
      <c r="M184" t="str">
        <f t="array" ref="M184">IF(ROWS($M$8:M184)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184))))</f>
        <v/>
      </c>
    </row>
    <row r="185" spans="11:13">
      <c r="K185" t="str">
        <f t="array" ref="K185">IF(ROWS($K$8:K185)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185))))</f>
        <v/>
      </c>
      <c r="M185" t="str">
        <f t="array" ref="M185">IF(ROWS($M$8:M185)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185))))</f>
        <v/>
      </c>
    </row>
    <row r="186" spans="11:13">
      <c r="K186" t="str">
        <f t="array" ref="K186">IF(ROWS($K$8:K186)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186))))</f>
        <v/>
      </c>
      <c r="M186" t="str">
        <f t="array" ref="M186">IF(ROWS($M$8:M186)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186))))</f>
        <v/>
      </c>
    </row>
    <row r="187" spans="11:13">
      <c r="K187" t="str">
        <f t="array" ref="K187">IF(ROWS($K$8:K187)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187))))</f>
        <v/>
      </c>
      <c r="M187" t="str">
        <f t="array" ref="M187">IF(ROWS($M$8:M187)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187))))</f>
        <v/>
      </c>
    </row>
    <row r="188" spans="11:13">
      <c r="K188" t="str">
        <f t="array" ref="K188">IF(ROWS($K$8:K188)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188))))</f>
        <v/>
      </c>
      <c r="M188" t="str">
        <f t="array" ref="M188">IF(ROWS($M$8:M188)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188))))</f>
        <v/>
      </c>
    </row>
    <row r="189" spans="11:13">
      <c r="K189" t="str">
        <f t="array" ref="K189">IF(ROWS($K$8:K189)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189))))</f>
        <v/>
      </c>
      <c r="M189" t="str">
        <f t="array" ref="M189">IF(ROWS($M$8:M189)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189))))</f>
        <v/>
      </c>
    </row>
    <row r="190" spans="11:13">
      <c r="K190" t="str">
        <f t="array" ref="K190">IF(ROWS($K$8:K190)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190))))</f>
        <v/>
      </c>
      <c r="M190" t="str">
        <f t="array" ref="M190">IF(ROWS($M$8:M190)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190))))</f>
        <v/>
      </c>
    </row>
    <row r="191" spans="11:13">
      <c r="K191" t="str">
        <f t="array" ref="K191">IF(ROWS($K$8:K191)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191))))</f>
        <v/>
      </c>
      <c r="M191" t="str">
        <f t="array" ref="M191">IF(ROWS($M$8:M191)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191))))</f>
        <v/>
      </c>
    </row>
    <row r="192" spans="11:13">
      <c r="K192" t="str">
        <f t="array" ref="K192">IF(ROWS($K$8:K192)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192))))</f>
        <v/>
      </c>
      <c r="M192" t="str">
        <f t="array" ref="M192">IF(ROWS($M$8:M192)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192))))</f>
        <v/>
      </c>
    </row>
    <row r="193" spans="11:13">
      <c r="K193" t="str">
        <f t="array" ref="K193">IF(ROWS($K$8:K193)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193))))</f>
        <v/>
      </c>
      <c r="M193" t="str">
        <f t="array" ref="M193">IF(ROWS($M$8:M193)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193))))</f>
        <v/>
      </c>
    </row>
    <row r="194" spans="11:13">
      <c r="K194" t="str">
        <f t="array" ref="K194">IF(ROWS($K$8:K194)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194))))</f>
        <v/>
      </c>
      <c r="M194" t="str">
        <f t="array" ref="M194">IF(ROWS($M$8:M194)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194))))</f>
        <v/>
      </c>
    </row>
    <row r="195" spans="11:13">
      <c r="K195" t="str">
        <f t="array" ref="K195">IF(ROWS($K$8:K195)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195))))</f>
        <v/>
      </c>
      <c r="M195" t="str">
        <f t="array" ref="M195">IF(ROWS($M$8:M195)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195))))</f>
        <v/>
      </c>
    </row>
    <row r="196" spans="11:13">
      <c r="K196" t="str">
        <f t="array" ref="K196">IF(ROWS($K$8:K196)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196))))</f>
        <v/>
      </c>
      <c r="M196" t="str">
        <f t="array" ref="M196">IF(ROWS($M$8:M196)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196))))</f>
        <v/>
      </c>
    </row>
    <row r="197" spans="11:13">
      <c r="K197" t="str">
        <f t="array" ref="K197">IF(ROWS($K$8:K197)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197))))</f>
        <v/>
      </c>
      <c r="M197" t="str">
        <f t="array" ref="M197">IF(ROWS($M$8:M197)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197))))</f>
        <v/>
      </c>
    </row>
    <row r="198" spans="11:13">
      <c r="K198" t="str">
        <f t="array" ref="K198">IF(ROWS($K$8:K198)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198))))</f>
        <v/>
      </c>
      <c r="M198" t="str">
        <f t="array" ref="M198">IF(ROWS($M$8:M198)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198))))</f>
        <v/>
      </c>
    </row>
    <row r="199" spans="11:13">
      <c r="K199" t="str">
        <f t="array" ref="K199">IF(ROWS($K$8:K199)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199))))</f>
        <v/>
      </c>
      <c r="M199" t="str">
        <f t="array" ref="M199">IF(ROWS($M$8:M199)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199))))</f>
        <v/>
      </c>
    </row>
    <row r="200" spans="11:13">
      <c r="K200" t="str">
        <f t="array" ref="K200">IF(ROWS($K$8:K200)&gt;SUM(IF(FREQUENCY(IF($A$8:$A$200&lt;&gt;"",MATCH("~"&amp;$A$8:$A$200,$A$8:$A$200&amp;"",0)),ROW($A$8:$A$200)-ROW($A$8)+1),1)),"",INDEX($A$8:$A$200,SMALL(IF(FREQUENCY(IF($A$8:$A$200&lt;&gt;"",MATCH("~"&amp;$A$8:$A$200,$A$8:$A$200&amp;"",0)),ROW($A$8:$A$200)-ROW($A$8)+1),ROW($A$8:$A$200)-ROW($A$8)+1),ROWS($K$8:K200))))</f>
        <v/>
      </c>
      <c r="M200" t="str">
        <f t="array" ref="M200">IF(ROWS($M$8:M200)&gt;SUM(IF(FREQUENCY(IF($B$8:$B$200&lt;&gt;"",MATCH("~"&amp;$B$8:$B$200,$B$8:$B$200&amp;"",0)),ROW($B$8:$B$200)-ROW($B$8)+1),1)),"",INDEX($B$8:$B$200,SMALL(IF(FREQUENCY(IF($B$8:$B$200&lt;&gt;"",MATCH("~"&amp;$B$8:$B$200,$B$8:$B$200&amp;"",0)),ROW($B$8:$B$200)-ROW($B$8)+1),ROW($B$8:$B$200)-ROW($B$8)+1),ROWS($M$8:M200)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1"/>
  <sheetViews>
    <sheetView rightToLeft="1" tabSelected="1" topLeftCell="A2" workbookViewId="0">
      <selection activeCell="D11" sqref="D11"/>
    </sheetView>
  </sheetViews>
  <sheetFormatPr defaultRowHeight="21"/>
  <cols>
    <col min="1" max="1" width="23.7265625" customWidth="1"/>
    <col min="2" max="2" width="22.26953125" style="5" customWidth="1"/>
    <col min="3" max="3" width="26.90625" style="3" customWidth="1"/>
  </cols>
  <sheetData>
    <row r="1" spans="1:3" ht="21.5" thickBot="1"/>
    <row r="2" spans="1:3" ht="21.5" thickBot="1">
      <c r="A2" s="10" t="s">
        <v>6</v>
      </c>
      <c r="B2" s="11" t="s">
        <v>9</v>
      </c>
    </row>
    <row r="3" spans="1:3" hidden="1"/>
    <row r="4" spans="1:3" hidden="1"/>
    <row r="5" spans="1:3" hidden="1"/>
    <row r="7" spans="1:3" ht="20.5" customHeight="1">
      <c r="A7" s="12" t="s">
        <v>0</v>
      </c>
      <c r="B7" s="13" t="s">
        <v>1</v>
      </c>
      <c r="C7" s="2" t="s">
        <v>15</v>
      </c>
    </row>
    <row r="8" spans="1:3">
      <c r="A8" s="5" t="s">
        <v>6</v>
      </c>
      <c r="B8" s="5" t="s">
        <v>9</v>
      </c>
      <c r="C8" s="16">
        <f>SUMIFS(Sheet1!$H$8:$H$200,Sheet1!$A$8:$A$200,$A8,Sheet1!$B$8:$B$200,$B8)</f>
        <v>17000</v>
      </c>
    </row>
    <row r="9" spans="1:3">
      <c r="A9" s="5" t="s">
        <v>7</v>
      </c>
      <c r="B9" s="5" t="s">
        <v>9</v>
      </c>
      <c r="C9" s="16">
        <f>SUMIFS(Sheet1!$H$8:$H$200,Sheet1!$A$8:$A$200,$A9,Sheet1!$B$8:$B$200,$B9)</f>
        <v>1000</v>
      </c>
    </row>
    <row r="10" spans="1:3">
      <c r="A10" s="5" t="s">
        <v>11</v>
      </c>
      <c r="B10" s="5" t="s">
        <v>10</v>
      </c>
      <c r="C10" s="16">
        <f>SUMIFS(Sheet1!$H$8:$H$200,Sheet1!$A$8:$A$200,$A10,Sheet1!$B$8:$B$200,$B10)</f>
        <v>15000</v>
      </c>
    </row>
    <row r="11" spans="1:3">
      <c r="A11" s="5"/>
      <c r="C11" s="16">
        <f>SUMIFS(Sheet1!$H$8:$H$200,Sheet1!$A$8:$A$200,$A11,Sheet1!$B$8:$B$200,$B11)</f>
        <v>0</v>
      </c>
    </row>
    <row r="12" spans="1:3">
      <c r="A12" s="5"/>
      <c r="C12" s="16">
        <f>SUMIFS(Sheet1!$H$8:$H$200,Sheet1!$A$8:$A$200,$A12,Sheet1!$B$8:$B$200,$B12)</f>
        <v>0</v>
      </c>
    </row>
    <row r="13" spans="1:3">
      <c r="A13" s="5"/>
      <c r="C13" s="16">
        <f>SUMIFS(Sheet1!$H$8:$H$200,Sheet1!$A$8:$A$200,$A13,Sheet1!$B$8:$B$200,$B13)</f>
        <v>0</v>
      </c>
    </row>
    <row r="14" spans="1:3">
      <c r="A14" s="5"/>
      <c r="C14" s="16">
        <f>SUMIFS(Sheet1!$H$8:$H$200,Sheet1!$A$8:$A$200,$A14,Sheet1!$B$8:$B$200,$B14)</f>
        <v>0</v>
      </c>
    </row>
    <row r="15" spans="1:3">
      <c r="A15" s="5"/>
      <c r="C15" s="16">
        <f>SUMIFS(Sheet1!$H$8:$H$200,Sheet1!$A$8:$A$200,$A15,Sheet1!$B$8:$B$200,$B15)</f>
        <v>0</v>
      </c>
    </row>
    <row r="16" spans="1:3">
      <c r="A16" s="5"/>
      <c r="C16" s="16">
        <f>SUMIFS(Sheet1!$H$8:$H$200,Sheet1!$A$8:$A$200,$A16,Sheet1!$B$8:$B$200,$B16)</f>
        <v>0</v>
      </c>
    </row>
    <row r="17" spans="1:3">
      <c r="A17" s="5"/>
      <c r="C17" s="16">
        <f>SUMIFS(Sheet1!$H$8:$H$200,Sheet1!$A$8:$A$200,$A17,Sheet1!$B$8:$B$200,$B17)</f>
        <v>0</v>
      </c>
    </row>
    <row r="18" spans="1:3">
      <c r="A18" s="5"/>
      <c r="C18" s="16">
        <f>SUMIFS(Sheet1!$H$8:$H$200,Sheet1!$A$8:$A$200,$A18,Sheet1!$B$8:$B$200,$B18)</f>
        <v>0</v>
      </c>
    </row>
    <row r="19" spans="1:3">
      <c r="A19" s="5"/>
      <c r="C19" s="16">
        <f>SUMIFS(Sheet1!$H$8:$H$200,Sheet1!$A$8:$A$200,$A19,Sheet1!$B$8:$B$200,$B19)</f>
        <v>0</v>
      </c>
    </row>
    <row r="20" spans="1:3">
      <c r="A20" s="5"/>
      <c r="C20" s="16">
        <f>SUMIFS(Sheet1!$H$8:$H$200,Sheet1!$A$8:$A$200,$A20,Sheet1!$B$8:$B$200,$B20)</f>
        <v>0</v>
      </c>
    </row>
    <row r="21" spans="1:3">
      <c r="A21" s="5"/>
      <c r="C21" s="16">
        <f>SUMIFS(Sheet1!$H$8:$H$200,Sheet1!$A$8:$A$200,$A21,Sheet1!$B$8:$B$200,$B21)</f>
        <v>0</v>
      </c>
    </row>
    <row r="22" spans="1:3">
      <c r="A22" s="5"/>
      <c r="C22" s="16">
        <f>SUMIFS(Sheet1!$H$8:$H$200,Sheet1!$A$8:$A$200,$A22,Sheet1!$B$8:$B$200,$B22)</f>
        <v>0</v>
      </c>
    </row>
    <row r="23" spans="1:3">
      <c r="A23" s="5"/>
      <c r="C23" s="16">
        <f>SUMIFS(Sheet1!$H$8:$H$200,Sheet1!$A$8:$A$200,$A23,Sheet1!$B$8:$B$200,$B23)</f>
        <v>0</v>
      </c>
    </row>
    <row r="24" spans="1:3">
      <c r="A24" s="5"/>
      <c r="C24" s="16">
        <f>SUMIFS(Sheet1!$H$8:$H$200,Sheet1!$A$8:$A$200,$A24,Sheet1!$B$8:$B$200,$B24)</f>
        <v>0</v>
      </c>
    </row>
    <row r="25" spans="1:3">
      <c r="A25" s="5"/>
      <c r="C25" s="16">
        <f>SUMIFS(Sheet1!$H$8:$H$200,Sheet1!$A$8:$A$200,$A25,Sheet1!$B$8:$B$200,$B25)</f>
        <v>0</v>
      </c>
    </row>
    <row r="26" spans="1:3">
      <c r="A26" s="5"/>
      <c r="C26" s="16">
        <f>SUMIFS(Sheet1!$H$8:$H$200,Sheet1!$A$8:$A$200,$A26,Sheet1!$B$8:$B$200,$B26)</f>
        <v>0</v>
      </c>
    </row>
    <row r="27" spans="1:3">
      <c r="A27" s="5"/>
      <c r="C27" s="16">
        <f>SUMIFS(Sheet1!$H$8:$H$200,Sheet1!$A$8:$A$200,$A27,Sheet1!$B$8:$B$200,$B27)</f>
        <v>0</v>
      </c>
    </row>
    <row r="28" spans="1:3">
      <c r="A28" s="5"/>
      <c r="C28" s="16">
        <f>SUMIFS(Sheet1!$H$8:$H$200,Sheet1!$A$8:$A$200,$A28,Sheet1!$B$8:$B$200,$B28)</f>
        <v>0</v>
      </c>
    </row>
    <row r="29" spans="1:3">
      <c r="A29" s="5"/>
      <c r="C29" s="16">
        <f>SUMIFS(Sheet1!$H$8:$H$200,Sheet1!$A$8:$A$200,$A29,Sheet1!$B$8:$B$200,$B29)</f>
        <v>0</v>
      </c>
    </row>
    <row r="30" spans="1:3">
      <c r="A30" s="5"/>
      <c r="C30" s="16">
        <f>SUMIFS(Sheet1!$H$8:$H$200,Sheet1!$A$8:$A$200,$A30,Sheet1!$B$8:$B$200,$B30)</f>
        <v>0</v>
      </c>
    </row>
    <row r="31" spans="1:3">
      <c r="A31" s="5"/>
      <c r="C31" s="16">
        <f>SUMIFS(Sheet1!$H$8:$H$200,Sheet1!$A$8:$A$200,$A31,Sheet1!$B$8:$B$200,$B31)</f>
        <v>0</v>
      </c>
    </row>
    <row r="32" spans="1:3">
      <c r="A32" s="5"/>
      <c r="C32" s="16">
        <f>SUMIFS(Sheet1!$H$8:$H$200,Sheet1!$A$8:$A$200,$A32,Sheet1!$B$8:$B$200,$B32)</f>
        <v>0</v>
      </c>
    </row>
    <row r="33" spans="1:3">
      <c r="A33" s="5"/>
      <c r="C33" s="16">
        <f>SUMIFS(Sheet1!$H$8:$H$200,Sheet1!$A$8:$A$200,$A33,Sheet1!$B$8:$B$200,$B33)</f>
        <v>0</v>
      </c>
    </row>
    <row r="34" spans="1:3">
      <c r="A34" s="5"/>
      <c r="C34" s="16">
        <f>SUMIFS(Sheet1!$H$8:$H$200,Sheet1!$A$8:$A$200,$A34,Sheet1!$B$8:$B$200,$B34)</f>
        <v>0</v>
      </c>
    </row>
    <row r="35" spans="1:3">
      <c r="A35" s="5"/>
      <c r="C35" s="16">
        <f>SUMIFS(Sheet1!$H$8:$H$200,Sheet1!$A$8:$A$200,$A35,Sheet1!$B$8:$B$200,$B35)</f>
        <v>0</v>
      </c>
    </row>
    <row r="36" spans="1:3">
      <c r="A36" s="5"/>
      <c r="C36" s="16">
        <f>SUMIFS(Sheet1!$H$8:$H$200,Sheet1!$A$8:$A$200,$A36,Sheet1!$B$8:$B$200,$B36)</f>
        <v>0</v>
      </c>
    </row>
    <row r="37" spans="1:3">
      <c r="A37" s="5"/>
      <c r="C37" s="16">
        <f>SUMIFS(Sheet1!$H$8:$H$200,Sheet1!$A$8:$A$200,$A37,Sheet1!$B$8:$B$200,$B37)</f>
        <v>0</v>
      </c>
    </row>
    <row r="38" spans="1:3">
      <c r="A38" s="5"/>
      <c r="C38" s="16">
        <f>SUMIFS(Sheet1!$H$8:$H$200,Sheet1!$A$8:$A$200,$A38,Sheet1!$B$8:$B$200,$B38)</f>
        <v>0</v>
      </c>
    </row>
    <row r="39" spans="1:3">
      <c r="A39" s="5"/>
      <c r="C39" s="16">
        <f>SUMIFS(Sheet1!$H$8:$H$200,Sheet1!$A$8:$A$200,$A39,Sheet1!$B$8:$B$200,$B39)</f>
        <v>0</v>
      </c>
    </row>
    <row r="40" spans="1:3">
      <c r="A40" s="5"/>
      <c r="C40" s="16">
        <f>SUMIFS(Sheet1!$H$8:$H$200,Sheet1!$A$8:$A$200,$A40,Sheet1!$B$8:$B$200,$B40)</f>
        <v>0</v>
      </c>
    </row>
    <row r="41" spans="1:3">
      <c r="A41" s="5"/>
      <c r="C41" s="16">
        <f>SUMIFS(Sheet1!$H$8:$H$200,Sheet1!$A$8:$A$200,$A41,Sheet1!$B$8:$B$200,$B41)</f>
        <v>0</v>
      </c>
    </row>
    <row r="42" spans="1:3">
      <c r="A42" s="5"/>
      <c r="C42" s="16">
        <f>SUMIFS(Sheet1!$H$8:$H$200,Sheet1!$A$8:$A$200,$A42,Sheet1!$B$8:$B$200,$B42)</f>
        <v>0</v>
      </c>
    </row>
    <row r="43" spans="1:3">
      <c r="A43" s="5"/>
      <c r="C43" s="16">
        <f>SUMIFS(Sheet1!$H$8:$H$200,Sheet1!$A$8:$A$200,$A43,Sheet1!$B$8:$B$200,$B43)</f>
        <v>0</v>
      </c>
    </row>
    <row r="44" spans="1:3">
      <c r="A44" s="5"/>
      <c r="C44" s="16">
        <f>SUMIFS(Sheet1!$H$8:$H$200,Sheet1!$A$8:$A$200,$A44,Sheet1!$B$8:$B$200,$B44)</f>
        <v>0</v>
      </c>
    </row>
    <row r="45" spans="1:3">
      <c r="A45" s="5"/>
      <c r="C45" s="16">
        <f>SUMIFS(Sheet1!$H$8:$H$200,Sheet1!$A$8:$A$200,$A45,Sheet1!$B$8:$B$200,$B45)</f>
        <v>0</v>
      </c>
    </row>
    <row r="46" spans="1:3">
      <c r="A46" s="5"/>
      <c r="C46" s="16">
        <f>SUMIFS(Sheet1!$H$8:$H$200,Sheet1!$A$8:$A$200,$A46,Sheet1!$B$8:$B$200,$B46)</f>
        <v>0</v>
      </c>
    </row>
    <row r="47" spans="1:3">
      <c r="A47" s="5"/>
      <c r="C47" s="16">
        <f>SUMIFS(Sheet1!$H$8:$H$200,Sheet1!$A$8:$A$200,$A47,Sheet1!$B$8:$B$200,$B47)</f>
        <v>0</v>
      </c>
    </row>
    <row r="48" spans="1:3">
      <c r="A48" s="5"/>
      <c r="C48" s="16">
        <f>SUMIFS(Sheet1!$H$8:$H$200,Sheet1!$A$8:$A$200,$A48,Sheet1!$B$8:$B$200,$B48)</f>
        <v>0</v>
      </c>
    </row>
    <row r="49" spans="1:3">
      <c r="A49" s="5"/>
      <c r="C49" s="16">
        <f>SUMIFS(Sheet1!$H$8:$H$200,Sheet1!$A$8:$A$200,$A49,Sheet1!$B$8:$B$200,$B49)</f>
        <v>0</v>
      </c>
    </row>
    <row r="50" spans="1:3">
      <c r="A50" s="5"/>
      <c r="C50" s="16">
        <f>SUMIFS(Sheet1!$H$8:$H$200,Sheet1!$A$8:$A$200,$A50,Sheet1!$B$8:$B$200,$B50)</f>
        <v>0</v>
      </c>
    </row>
    <row r="51" spans="1:3">
      <c r="A51" s="5"/>
      <c r="C51" s="16">
        <f>SUMIFS(Sheet1!$H$8:$H$200,Sheet1!$A$8:$A$200,$A51,Sheet1!$B$8:$B$200,$B51)</f>
        <v>0</v>
      </c>
    </row>
    <row r="52" spans="1:3">
      <c r="A52" s="5"/>
      <c r="C52" s="16">
        <f>SUMIFS(Sheet1!$H$8:$H$200,Sheet1!$A$8:$A$200,$A52,Sheet1!$B$8:$B$200,$B52)</f>
        <v>0</v>
      </c>
    </row>
    <row r="53" spans="1:3">
      <c r="A53" s="5"/>
      <c r="C53" s="16">
        <f>SUMIFS(Sheet1!$H$8:$H$200,Sheet1!$A$8:$A$200,$A53,Sheet1!$B$8:$B$200,$B53)</f>
        <v>0</v>
      </c>
    </row>
    <row r="54" spans="1:3">
      <c r="A54" s="5"/>
      <c r="C54" s="16">
        <f>SUMIFS(Sheet1!$H$8:$H$200,Sheet1!$A$8:$A$200,$A54,Sheet1!$B$8:$B$200,$B54)</f>
        <v>0</v>
      </c>
    </row>
    <row r="55" spans="1:3">
      <c r="A55" s="5"/>
      <c r="C55" s="16">
        <f>SUMIFS(Sheet1!$H$8:$H$200,Sheet1!$A$8:$A$200,$A55,Sheet1!$B$8:$B$200,$B55)</f>
        <v>0</v>
      </c>
    </row>
    <row r="56" spans="1:3">
      <c r="A56" s="5"/>
      <c r="C56" s="16">
        <f>SUMIFS(Sheet1!$H$8:$H$200,Sheet1!$A$8:$A$200,$A56,Sheet1!$B$8:$B$200,$B56)</f>
        <v>0</v>
      </c>
    </row>
    <row r="57" spans="1:3">
      <c r="A57" s="5"/>
      <c r="C57" s="16">
        <f>SUMIFS(Sheet1!$H$8:$H$200,Sheet1!$A$8:$A$200,$A57,Sheet1!$B$8:$B$200,$B57)</f>
        <v>0</v>
      </c>
    </row>
    <row r="58" spans="1:3">
      <c r="A58" s="5"/>
      <c r="C58" s="16">
        <f>SUMIFS(Sheet1!$H$8:$H$200,Sheet1!$A$8:$A$200,$A58,Sheet1!$B$8:$B$200,$B58)</f>
        <v>0</v>
      </c>
    </row>
    <row r="59" spans="1:3">
      <c r="A59" s="5"/>
      <c r="C59" s="16">
        <f>SUMIFS(Sheet1!$H$8:$H$200,Sheet1!$A$8:$A$200,$A59,Sheet1!$B$8:$B$200,$B59)</f>
        <v>0</v>
      </c>
    </row>
    <row r="60" spans="1:3">
      <c r="A60" s="5"/>
      <c r="C60" s="16">
        <f>SUMIFS(Sheet1!$H$8:$H$200,Sheet1!$A$8:$A$200,$A60,Sheet1!$B$8:$B$200,$B60)</f>
        <v>0</v>
      </c>
    </row>
    <row r="61" spans="1:3">
      <c r="A61" s="5"/>
      <c r="C61" s="16">
        <f>SUMIFS(Sheet1!$H$8:$H$200,Sheet1!$A$8:$A$200,$A61,Sheet1!$B$8:$B$200,$B61)</f>
        <v>0</v>
      </c>
    </row>
    <row r="62" spans="1:3">
      <c r="A62" s="5"/>
      <c r="C62" s="16">
        <f>SUMIFS(Sheet1!$H$8:$H$200,Sheet1!$A$8:$A$200,$A62,Sheet1!$B$8:$B$200,$B62)</f>
        <v>0</v>
      </c>
    </row>
    <row r="63" spans="1:3">
      <c r="A63" s="5"/>
      <c r="C63" s="16">
        <f>SUMIFS(Sheet1!$H$8:$H$200,Sheet1!$A$8:$A$200,$A63,Sheet1!$B$8:$B$200,$B63)</f>
        <v>0</v>
      </c>
    </row>
    <row r="64" spans="1:3">
      <c r="A64" s="5"/>
      <c r="C64" s="16">
        <f>SUMIFS(Sheet1!$H$8:$H$200,Sheet1!$A$8:$A$200,$A64,Sheet1!$B$8:$B$200,$B64)</f>
        <v>0</v>
      </c>
    </row>
    <row r="65" spans="1:3">
      <c r="A65" s="5"/>
      <c r="C65" s="16">
        <f>SUMIFS(Sheet1!$H$8:$H$200,Sheet1!$A$8:$A$200,$A65,Sheet1!$B$8:$B$200,$B65)</f>
        <v>0</v>
      </c>
    </row>
    <row r="66" spans="1:3">
      <c r="A66" s="5"/>
      <c r="C66" s="16">
        <f>SUMIFS(Sheet1!$H$8:$H$200,Sheet1!$A$8:$A$200,$A66,Sheet1!$B$8:$B$200,$B66)</f>
        <v>0</v>
      </c>
    </row>
    <row r="67" spans="1:3">
      <c r="A67" s="5"/>
      <c r="C67" s="16">
        <f>SUMIFS(Sheet1!$H$8:$H$200,Sheet1!$A$8:$A$200,$A67,Sheet1!$B$8:$B$200,$B67)</f>
        <v>0</v>
      </c>
    </row>
    <row r="68" spans="1:3">
      <c r="A68" s="5"/>
      <c r="C68" s="16">
        <f>SUMIFS(Sheet1!$H$8:$H$200,Sheet1!$A$8:$A$200,$A68,Sheet1!$B$8:$B$200,$B68)</f>
        <v>0</v>
      </c>
    </row>
    <row r="69" spans="1:3">
      <c r="A69" s="5"/>
      <c r="C69" s="16">
        <f>SUMIFS(Sheet1!$H$8:$H$200,Sheet1!$A$8:$A$200,$A69,Sheet1!$B$8:$B$200,$B69)</f>
        <v>0</v>
      </c>
    </row>
    <row r="70" spans="1:3">
      <c r="A70" s="5"/>
      <c r="C70" s="16">
        <f>SUMIFS(Sheet1!$H$8:$H$200,Sheet1!$A$8:$A$200,$A70,Sheet1!$B$8:$B$200,$B70)</f>
        <v>0</v>
      </c>
    </row>
    <row r="71" spans="1:3">
      <c r="A71" s="5"/>
      <c r="C71" s="16">
        <f>SUMIFS(Sheet1!$H$8:$H$200,Sheet1!$A$8:$A$200,$A71,Sheet1!$B$8:$B$200,$B71)</f>
        <v>0</v>
      </c>
    </row>
    <row r="72" spans="1:3">
      <c r="A72" s="5"/>
      <c r="C72" s="16">
        <f>SUMIFS(Sheet1!$H$8:$H$200,Sheet1!$A$8:$A$200,$A72,Sheet1!$B$8:$B$200,$B72)</f>
        <v>0</v>
      </c>
    </row>
    <row r="73" spans="1:3">
      <c r="A73" s="5"/>
      <c r="C73" s="16">
        <f>SUMIFS(Sheet1!$H$8:$H$200,Sheet1!$A$8:$A$200,$A73,Sheet1!$B$8:$B$200,$B73)</f>
        <v>0</v>
      </c>
    </row>
    <row r="74" spans="1:3">
      <c r="A74" s="5"/>
      <c r="C74" s="16">
        <f>SUMIFS(Sheet1!$H$8:$H$200,Sheet1!$A$8:$A$200,$A74,Sheet1!$B$8:$B$200,$B74)</f>
        <v>0</v>
      </c>
    </row>
    <row r="75" spans="1:3">
      <c r="A75" s="5"/>
      <c r="C75" s="16">
        <f>SUMIFS(Sheet1!$H$8:$H$200,Sheet1!$A$8:$A$200,$A75,Sheet1!$B$8:$B$200,$B75)</f>
        <v>0</v>
      </c>
    </row>
    <row r="76" spans="1:3">
      <c r="A76" s="5"/>
      <c r="C76" s="16">
        <f>SUMIFS(Sheet1!$H$8:$H$200,Sheet1!$A$8:$A$200,$A76,Sheet1!$B$8:$B$200,$B76)</f>
        <v>0</v>
      </c>
    </row>
    <row r="77" spans="1:3">
      <c r="A77" s="5"/>
      <c r="C77" s="16">
        <f>SUMIFS(Sheet1!$H$8:$H$200,Sheet1!$A$8:$A$200,$A77,Sheet1!$B$8:$B$200,$B77)</f>
        <v>0</v>
      </c>
    </row>
    <row r="78" spans="1:3">
      <c r="A78" s="5"/>
      <c r="C78" s="16">
        <f>SUMIFS(Sheet1!$H$8:$H$200,Sheet1!$A$8:$A$200,$A78,Sheet1!$B$8:$B$200,$B78)</f>
        <v>0</v>
      </c>
    </row>
    <row r="79" spans="1:3">
      <c r="A79" s="5"/>
      <c r="C79" s="16">
        <f>SUMIFS(Sheet1!$H$8:$H$200,Sheet1!$A$8:$A$200,$A79,Sheet1!$B$8:$B$200,$B79)</f>
        <v>0</v>
      </c>
    </row>
    <row r="80" spans="1:3">
      <c r="A80" s="5"/>
      <c r="C80" s="16">
        <f>SUMIFS(Sheet1!$H$8:$H$200,Sheet1!$A$8:$A$200,$A80,Sheet1!$B$8:$B$200,$B80)</f>
        <v>0</v>
      </c>
    </row>
    <row r="81" spans="1:3">
      <c r="A81" s="5"/>
      <c r="C81" s="16">
        <f>SUMIFS(Sheet1!$H$8:$H$200,Sheet1!$A$8:$A$200,$A81,Sheet1!$B$8:$B$200,$B81)</f>
        <v>0</v>
      </c>
    </row>
    <row r="82" spans="1:3">
      <c r="A82" s="5"/>
      <c r="C82" s="16">
        <f>SUMIFS(Sheet1!$H$8:$H$200,Sheet1!$A$8:$A$200,$A82,Sheet1!$B$8:$B$200,$B82)</f>
        <v>0</v>
      </c>
    </row>
    <row r="83" spans="1:3">
      <c r="A83" s="5"/>
      <c r="C83" s="16">
        <f>SUMIFS(Sheet1!$H$8:$H$200,Sheet1!$A$8:$A$200,$A83,Sheet1!$B$8:$B$200,$B83)</f>
        <v>0</v>
      </c>
    </row>
    <row r="84" spans="1:3">
      <c r="A84" s="5"/>
      <c r="C84" s="16">
        <f>SUMIFS(Sheet1!$H$8:$H$200,Sheet1!$A$8:$A$200,$A84,Sheet1!$B$8:$B$200,$B84)</f>
        <v>0</v>
      </c>
    </row>
    <row r="85" spans="1:3">
      <c r="A85" s="5"/>
      <c r="C85" s="16">
        <f>SUMIFS(Sheet1!$H$8:$H$200,Sheet1!$A$8:$A$200,$A85,Sheet1!$B$8:$B$200,$B85)</f>
        <v>0</v>
      </c>
    </row>
    <row r="86" spans="1:3">
      <c r="A86" s="5"/>
      <c r="C86" s="16">
        <f>SUMIFS(Sheet1!$H$8:$H$200,Sheet1!$A$8:$A$200,$A86,Sheet1!$B$8:$B$200,$B86)</f>
        <v>0</v>
      </c>
    </row>
    <row r="87" spans="1:3">
      <c r="A87" s="5"/>
      <c r="C87" s="16">
        <f>SUMIFS(Sheet1!$H$8:$H$200,Sheet1!$A$8:$A$200,$A87,Sheet1!$B$8:$B$200,$B87)</f>
        <v>0</v>
      </c>
    </row>
    <row r="88" spans="1:3">
      <c r="A88" s="5"/>
      <c r="C88" s="16">
        <f>SUMIFS(Sheet1!$H$8:$H$200,Sheet1!$A$8:$A$200,$A88,Sheet1!$B$8:$B$200,$B88)</f>
        <v>0</v>
      </c>
    </row>
    <row r="89" spans="1:3">
      <c r="A89" s="5"/>
      <c r="C89" s="16">
        <f>SUMIFS(Sheet1!$H$8:$H$200,Sheet1!$A$8:$A$200,$A89,Sheet1!$B$8:$B$200,$B89)</f>
        <v>0</v>
      </c>
    </row>
    <row r="90" spans="1:3">
      <c r="A90" s="5"/>
      <c r="C90" s="16">
        <f>SUMIFS(Sheet1!$H$8:$H$200,Sheet1!$A$8:$A$200,$A90,Sheet1!$B$8:$B$200,$B90)</f>
        <v>0</v>
      </c>
    </row>
    <row r="91" spans="1:3">
      <c r="A91" s="5"/>
      <c r="C91" s="16">
        <f>SUMIFS(Sheet1!$H$8:$H$200,Sheet1!$A$8:$A$200,$A91,Sheet1!$B$8:$B$200,$B91)</f>
        <v>0</v>
      </c>
    </row>
    <row r="92" spans="1:3">
      <c r="A92" s="5"/>
      <c r="C92" s="16">
        <f>SUMIFS(Sheet1!$H$8:$H$200,Sheet1!$A$8:$A$200,$A92,Sheet1!$B$8:$B$200,$B92)</f>
        <v>0</v>
      </c>
    </row>
    <row r="93" spans="1:3">
      <c r="A93" s="5"/>
      <c r="C93" s="16">
        <f>SUMIFS(Sheet1!$H$8:$H$200,Sheet1!$A$8:$A$200,$A93,Sheet1!$B$8:$B$200,$B93)</f>
        <v>0</v>
      </c>
    </row>
    <row r="94" spans="1:3">
      <c r="A94" s="5"/>
      <c r="C94" s="16">
        <f>SUMIFS(Sheet1!$H$8:$H$200,Sheet1!$A$8:$A$200,$A94,Sheet1!$B$8:$B$200,$B94)</f>
        <v>0</v>
      </c>
    </row>
    <row r="95" spans="1:3">
      <c r="A95" s="5"/>
      <c r="C95" s="16">
        <f>SUMIFS(Sheet1!$H$8:$H$200,Sheet1!$A$8:$A$200,$A95,Sheet1!$B$8:$B$200,$B95)</f>
        <v>0</v>
      </c>
    </row>
    <row r="96" spans="1:3">
      <c r="A96" s="5"/>
      <c r="C96" s="16">
        <f>SUMIFS(Sheet1!$H$8:$H$200,Sheet1!$A$8:$A$200,$A96,Sheet1!$B$8:$B$200,$B96)</f>
        <v>0</v>
      </c>
    </row>
    <row r="97" spans="1:3">
      <c r="A97" s="5"/>
      <c r="C97" s="16">
        <f>SUMIFS(Sheet1!$H$8:$H$200,Sheet1!$A$8:$A$200,$A97,Sheet1!$B$8:$B$200,$B97)</f>
        <v>0</v>
      </c>
    </row>
    <row r="98" spans="1:3">
      <c r="A98" s="5"/>
      <c r="C98" s="16">
        <f>SUMIFS(Sheet1!$H$8:$H$200,Sheet1!$A$8:$A$200,$A98,Sheet1!$B$8:$B$200,$B98)</f>
        <v>0</v>
      </c>
    </row>
    <row r="99" spans="1:3">
      <c r="A99" s="5"/>
      <c r="C99" s="16">
        <f>SUMIFS(Sheet1!$H$8:$H$200,Sheet1!$A$8:$A$200,$A99,Sheet1!$B$8:$B$200,$B99)</f>
        <v>0</v>
      </c>
    </row>
    <row r="100" spans="1:3">
      <c r="A100" s="5"/>
      <c r="C100" s="16">
        <f>SUMIFS(Sheet1!$H$8:$H$200,Sheet1!$A$8:$A$200,$A100,Sheet1!$B$8:$B$200,$B100)</f>
        <v>0</v>
      </c>
    </row>
    <row r="101" spans="1:3">
      <c r="A101" s="5"/>
      <c r="C101" s="16">
        <f>SUMIFS(Sheet1!$H$8:$H$200,Sheet1!$A$8:$A$200,$A101,Sheet1!$B$8:$B$200,$B101)</f>
        <v>0</v>
      </c>
    </row>
    <row r="102" spans="1:3">
      <c r="A102" s="5"/>
      <c r="C102" s="16">
        <f>SUMIFS(Sheet1!$H$8:$H$200,Sheet1!$A$8:$A$200,$A102,Sheet1!$B$8:$B$200,$B102)</f>
        <v>0</v>
      </c>
    </row>
    <row r="103" spans="1:3">
      <c r="A103" s="5"/>
      <c r="C103" s="16">
        <f>SUMIFS(Sheet1!$H$8:$H$200,Sheet1!$A$8:$A$200,$A103,Sheet1!$B$8:$B$200,$B103)</f>
        <v>0</v>
      </c>
    </row>
    <row r="104" spans="1:3">
      <c r="A104" s="5"/>
      <c r="C104" s="16">
        <f>SUMIFS(Sheet1!$H$8:$H$200,Sheet1!$A$8:$A$200,$A104,Sheet1!$B$8:$B$200,$B104)</f>
        <v>0</v>
      </c>
    </row>
    <row r="105" spans="1:3">
      <c r="A105" s="5"/>
      <c r="C105" s="16">
        <f>SUMIFS(Sheet1!$H$8:$H$200,Sheet1!$A$8:$A$200,$A105,Sheet1!$B$8:$B$200,$B105)</f>
        <v>0</v>
      </c>
    </row>
    <row r="106" spans="1:3">
      <c r="A106" s="5"/>
      <c r="C106" s="16">
        <f>SUMIFS(Sheet1!$H$8:$H$200,Sheet1!$A$8:$A$200,$A106,Sheet1!$B$8:$B$200,$B106)</f>
        <v>0</v>
      </c>
    </row>
    <row r="107" spans="1:3">
      <c r="A107" s="5"/>
      <c r="C107" s="16">
        <f>SUMIFS(Sheet1!$H$8:$H$200,Sheet1!$A$8:$A$200,$A107,Sheet1!$B$8:$B$200,$B107)</f>
        <v>0</v>
      </c>
    </row>
    <row r="108" spans="1:3">
      <c r="A108" s="5"/>
      <c r="C108" s="16">
        <f>SUMIFS(Sheet1!$H$8:$H$200,Sheet1!$A$8:$A$200,$A108,Sheet1!$B$8:$B$200,$B108)</f>
        <v>0</v>
      </c>
    </row>
    <row r="109" spans="1:3">
      <c r="A109" s="5"/>
      <c r="C109" s="16">
        <f>SUMIFS(Sheet1!$H$8:$H$200,Sheet1!$A$8:$A$200,$A109,Sheet1!$B$8:$B$200,$B109)</f>
        <v>0</v>
      </c>
    </row>
    <row r="110" spans="1:3">
      <c r="A110" s="5"/>
      <c r="C110" s="16">
        <f>SUMIFS(Sheet1!$H$8:$H$200,Sheet1!$A$8:$A$200,$A110,Sheet1!$B$8:$B$200,$B110)</f>
        <v>0</v>
      </c>
    </row>
    <row r="111" spans="1:3">
      <c r="A111" s="5"/>
      <c r="C111" s="16">
        <f>SUMIFS(Sheet1!$H$8:$H$200,Sheet1!$A$8:$A$200,$A111,Sheet1!$B$8:$B$200,$B111)</f>
        <v>0</v>
      </c>
    </row>
    <row r="112" spans="1:3">
      <c r="A112" s="5"/>
      <c r="C112" s="16">
        <f>SUMIFS(Sheet1!$H$8:$H$200,Sheet1!$A$8:$A$200,$A112,Sheet1!$B$8:$B$200,$B112)</f>
        <v>0</v>
      </c>
    </row>
    <row r="113" spans="1:3">
      <c r="A113" s="5"/>
      <c r="C113" s="16">
        <f>SUMIFS(Sheet1!$H$8:$H$200,Sheet1!$A$8:$A$200,$A113,Sheet1!$B$8:$B$200,$B113)</f>
        <v>0</v>
      </c>
    </row>
    <row r="114" spans="1:3">
      <c r="A114" s="5"/>
      <c r="C114" s="16">
        <f>SUMIFS(Sheet1!$H$8:$H$200,Sheet1!$A$8:$A$200,$A114,Sheet1!$B$8:$B$200,$B114)</f>
        <v>0</v>
      </c>
    </row>
    <row r="115" spans="1:3">
      <c r="A115" s="5"/>
      <c r="C115" s="16">
        <f>SUMIFS(Sheet1!$H$8:$H$200,Sheet1!$A$8:$A$200,$A115,Sheet1!$B$8:$B$200,$B115)</f>
        <v>0</v>
      </c>
    </row>
    <row r="116" spans="1:3">
      <c r="A116" s="5"/>
      <c r="C116" s="16">
        <f>SUMIFS(Sheet1!$H$8:$H$200,Sheet1!$A$8:$A$200,$A116,Sheet1!$B$8:$B$200,$B116)</f>
        <v>0</v>
      </c>
    </row>
    <row r="117" spans="1:3">
      <c r="A117" s="5"/>
      <c r="C117" s="16">
        <f>SUMIFS(Sheet1!$H$8:$H$200,Sheet1!$A$8:$A$200,$A117,Sheet1!$B$8:$B$200,$B117)</f>
        <v>0</v>
      </c>
    </row>
    <row r="118" spans="1:3">
      <c r="A118" s="5"/>
      <c r="C118" s="16">
        <f>SUMIFS(Sheet1!$H$8:$H$200,Sheet1!$A$8:$A$200,$A118,Sheet1!$B$8:$B$200,$B118)</f>
        <v>0</v>
      </c>
    </row>
    <row r="119" spans="1:3">
      <c r="A119" s="5"/>
      <c r="C119" s="16">
        <f>SUMIFS(Sheet1!$H$8:$H$200,Sheet1!$A$8:$A$200,$A119,Sheet1!$B$8:$B$200,$B119)</f>
        <v>0</v>
      </c>
    </row>
    <row r="120" spans="1:3">
      <c r="A120" s="5"/>
      <c r="C120" s="16">
        <f>SUMIFS(Sheet1!$H$8:$H$200,Sheet1!$A$8:$A$200,$A120,Sheet1!$B$8:$B$200,$B120)</f>
        <v>0</v>
      </c>
    </row>
    <row r="121" spans="1:3">
      <c r="A121" s="5"/>
      <c r="C121" s="16">
        <f>SUMIFS(Sheet1!$H$8:$H$200,Sheet1!$A$8:$A$200,$A121,Sheet1!$B$8:$B$200,$B121)</f>
        <v>0</v>
      </c>
    </row>
    <row r="122" spans="1:3">
      <c r="A122" s="5"/>
      <c r="C122" s="16">
        <f>SUMIFS(Sheet1!$H$8:$H$200,Sheet1!$A$8:$A$200,$A122,Sheet1!$B$8:$B$200,$B122)</f>
        <v>0</v>
      </c>
    </row>
    <row r="123" spans="1:3">
      <c r="A123" s="5"/>
      <c r="C123" s="16">
        <f>SUMIFS(Sheet1!$H$8:$H$200,Sheet1!$A$8:$A$200,$A123,Sheet1!$B$8:$B$200,$B123)</f>
        <v>0</v>
      </c>
    </row>
    <row r="124" spans="1:3">
      <c r="A124" s="5"/>
      <c r="C124" s="16">
        <f>SUMIFS(Sheet1!$H$8:$H$200,Sheet1!$A$8:$A$200,$A124,Sheet1!$B$8:$B$200,$B124)</f>
        <v>0</v>
      </c>
    </row>
    <row r="125" spans="1:3">
      <c r="A125" s="5"/>
      <c r="C125" s="16">
        <f>SUMIFS(Sheet1!$H$8:$H$200,Sheet1!$A$8:$A$200,$A125,Sheet1!$B$8:$B$200,$B125)</f>
        <v>0</v>
      </c>
    </row>
    <row r="126" spans="1:3">
      <c r="A126" s="5"/>
      <c r="C126" s="16">
        <f>SUMIFS(Sheet1!$H$8:$H$200,Sheet1!$A$8:$A$200,$A126,Sheet1!$B$8:$B$200,$B126)</f>
        <v>0</v>
      </c>
    </row>
    <row r="127" spans="1:3">
      <c r="A127" s="5"/>
      <c r="C127" s="16">
        <f>SUMIFS(Sheet1!$H$8:$H$200,Sheet1!$A$8:$A$200,$A127,Sheet1!$B$8:$B$200,$B127)</f>
        <v>0</v>
      </c>
    </row>
    <row r="128" spans="1:3">
      <c r="A128" s="5"/>
      <c r="C128" s="16">
        <f>SUMIFS(Sheet1!$H$8:$H$200,Sheet1!$A$8:$A$200,$A128,Sheet1!$B$8:$B$200,$B128)</f>
        <v>0</v>
      </c>
    </row>
    <row r="129" spans="1:3">
      <c r="A129" s="5"/>
      <c r="C129" s="16">
        <f>SUMIFS(Sheet1!$H$8:$H$200,Sheet1!$A$8:$A$200,$A129,Sheet1!$B$8:$B$200,$B129)</f>
        <v>0</v>
      </c>
    </row>
    <row r="130" spans="1:3">
      <c r="A130" s="5"/>
      <c r="C130" s="16">
        <f>SUMIFS(Sheet1!$H$8:$H$200,Sheet1!$A$8:$A$200,$A130,Sheet1!$B$8:$B$200,$B130)</f>
        <v>0</v>
      </c>
    </row>
    <row r="131" spans="1:3">
      <c r="A131" s="5"/>
      <c r="C131" s="16">
        <f>SUMIFS(Sheet1!$H$8:$H$200,Sheet1!$A$8:$A$200,$A131,Sheet1!$B$8:$B$200,$B131)</f>
        <v>0</v>
      </c>
    </row>
    <row r="132" spans="1:3">
      <c r="A132" s="5"/>
      <c r="C132" s="16">
        <f>SUMIFS(Sheet1!$H$8:$H$200,Sheet1!$A$8:$A$200,$A132,Sheet1!$B$8:$B$200,$B132)</f>
        <v>0</v>
      </c>
    </row>
    <row r="133" spans="1:3">
      <c r="A133" s="5"/>
      <c r="C133" s="16">
        <f>SUMIFS(Sheet1!$H$8:$H$200,Sheet1!$A$8:$A$200,$A133,Sheet1!$B$8:$B$200,$B133)</f>
        <v>0</v>
      </c>
    </row>
    <row r="134" spans="1:3">
      <c r="A134" s="5"/>
      <c r="C134" s="16">
        <f>SUMIFS(Sheet1!$H$8:$H$200,Sheet1!$A$8:$A$200,$A134,Sheet1!$B$8:$B$200,$B134)</f>
        <v>0</v>
      </c>
    </row>
    <row r="135" spans="1:3">
      <c r="A135" s="5"/>
      <c r="C135" s="16">
        <f>SUMIFS(Sheet1!$H$8:$H$200,Sheet1!$A$8:$A$200,$A135,Sheet1!$B$8:$B$200,$B135)</f>
        <v>0</v>
      </c>
    </row>
    <row r="136" spans="1:3">
      <c r="A136" s="5"/>
      <c r="C136" s="16">
        <f>SUMIFS(Sheet1!$H$8:$H$200,Sheet1!$A$8:$A$200,$A136,Sheet1!$B$8:$B$200,$B136)</f>
        <v>0</v>
      </c>
    </row>
    <row r="137" spans="1:3">
      <c r="A137" s="5"/>
      <c r="C137" s="16">
        <f>SUMIFS(Sheet1!$H$8:$H$200,Sheet1!$A$8:$A$200,$A137,Sheet1!$B$8:$B$200,$B137)</f>
        <v>0</v>
      </c>
    </row>
    <row r="138" spans="1:3">
      <c r="A138" s="5"/>
      <c r="C138" s="16">
        <f>SUMIFS(Sheet1!$H$8:$H$200,Sheet1!$A$8:$A$200,$A138,Sheet1!$B$8:$B$200,$B138)</f>
        <v>0</v>
      </c>
    </row>
    <row r="139" spans="1:3">
      <c r="A139" s="5"/>
      <c r="C139" s="16">
        <f>SUMIFS(Sheet1!$H$8:$H$200,Sheet1!$A$8:$A$200,$A139,Sheet1!$B$8:$B$200,$B139)</f>
        <v>0</v>
      </c>
    </row>
    <row r="140" spans="1:3">
      <c r="A140" s="5"/>
      <c r="C140" s="16">
        <f>SUMIFS(Sheet1!$H$8:$H$200,Sheet1!$A$8:$A$200,$A140,Sheet1!$B$8:$B$200,$B140)</f>
        <v>0</v>
      </c>
    </row>
    <row r="141" spans="1:3">
      <c r="A141" s="5"/>
      <c r="C141" s="16">
        <f>SUMIFS(Sheet1!$H$8:$H$200,Sheet1!$A$8:$A$200,$A141,Sheet1!$B$8:$B$200,$B141)</f>
        <v>0</v>
      </c>
    </row>
    <row r="142" spans="1:3">
      <c r="A142" s="5"/>
      <c r="C142" s="16">
        <f>SUMIFS(Sheet1!$H$8:$H$200,Sheet1!$A$8:$A$200,$A142,Sheet1!$B$8:$B$200,$B142)</f>
        <v>0</v>
      </c>
    </row>
    <row r="143" spans="1:3">
      <c r="A143" s="5"/>
      <c r="C143" s="16">
        <f>SUMIFS(Sheet1!$H$8:$H$200,Sheet1!$A$8:$A$200,$A143,Sheet1!$B$8:$B$200,$B143)</f>
        <v>0</v>
      </c>
    </row>
    <row r="144" spans="1:3">
      <c r="A144" s="5"/>
      <c r="C144" s="16">
        <f>SUMIFS(Sheet1!$H$8:$H$200,Sheet1!$A$8:$A$200,$A144,Sheet1!$B$8:$B$200,$B144)</f>
        <v>0</v>
      </c>
    </row>
    <row r="145" spans="1:3">
      <c r="A145" s="5"/>
      <c r="C145" s="16">
        <f>SUMIFS(Sheet1!$H$8:$H$200,Sheet1!$A$8:$A$200,$A145,Sheet1!$B$8:$B$200,$B145)</f>
        <v>0</v>
      </c>
    </row>
    <row r="146" spans="1:3">
      <c r="A146" s="5"/>
      <c r="C146" s="16">
        <f>SUMIFS(Sheet1!$H$8:$H$200,Sheet1!$A$8:$A$200,$A146,Sheet1!$B$8:$B$200,$B146)</f>
        <v>0</v>
      </c>
    </row>
    <row r="147" spans="1:3">
      <c r="A147" s="5"/>
      <c r="C147" s="16">
        <f>SUMIFS(Sheet1!$H$8:$H$200,Sheet1!$A$8:$A$200,$A147,Sheet1!$B$8:$B$200,$B147)</f>
        <v>0</v>
      </c>
    </row>
    <row r="148" spans="1:3">
      <c r="A148" s="5"/>
      <c r="C148" s="16">
        <f>SUMIFS(Sheet1!$H$8:$H$200,Sheet1!$A$8:$A$200,$A148,Sheet1!$B$8:$B$200,$B148)</f>
        <v>0</v>
      </c>
    </row>
    <row r="149" spans="1:3">
      <c r="A149" s="5"/>
      <c r="C149" s="16">
        <f>SUMIFS(Sheet1!$H$8:$H$200,Sheet1!$A$8:$A$200,$A149,Sheet1!$B$8:$B$200,$B149)</f>
        <v>0</v>
      </c>
    </row>
    <row r="150" spans="1:3">
      <c r="A150" s="5"/>
      <c r="C150" s="16">
        <f>SUMIFS(Sheet1!$H$8:$H$200,Sheet1!$A$8:$A$200,$A150,Sheet1!$B$8:$B$200,$B150)</f>
        <v>0</v>
      </c>
    </row>
    <row r="151" spans="1:3">
      <c r="A151" s="5"/>
      <c r="C151" s="16">
        <f>SUMIFS(Sheet1!$H$8:$H$200,Sheet1!$A$8:$A$200,$A151,Sheet1!$B$8:$B$200,$B151)</f>
        <v>0</v>
      </c>
    </row>
    <row r="152" spans="1:3">
      <c r="A152" s="5"/>
      <c r="C152" s="16">
        <f>SUMIFS(Sheet1!$H$8:$H$200,Sheet1!$A$8:$A$200,$A152,Sheet1!$B$8:$B$200,$B152)</f>
        <v>0</v>
      </c>
    </row>
    <row r="153" spans="1:3">
      <c r="A153" s="5"/>
      <c r="C153" s="16">
        <f>SUMIFS(Sheet1!$H$8:$H$200,Sheet1!$A$8:$A$200,$A153,Sheet1!$B$8:$B$200,$B153)</f>
        <v>0</v>
      </c>
    </row>
    <row r="154" spans="1:3">
      <c r="A154" s="5"/>
      <c r="C154" s="16">
        <f>SUMIFS(Sheet1!$H$8:$H$200,Sheet1!$A$8:$A$200,$A154,Sheet1!$B$8:$B$200,$B154)</f>
        <v>0</v>
      </c>
    </row>
    <row r="155" spans="1:3">
      <c r="A155" s="5"/>
      <c r="C155" s="16">
        <f>SUMIFS(Sheet1!$H$8:$H$200,Sheet1!$A$8:$A$200,$A155,Sheet1!$B$8:$B$200,$B155)</f>
        <v>0</v>
      </c>
    </row>
    <row r="156" spans="1:3">
      <c r="A156" s="5"/>
      <c r="C156" s="16">
        <f>SUMIFS(Sheet1!$H$8:$H$200,Sheet1!$A$8:$A$200,$A156,Sheet1!$B$8:$B$200,$B156)</f>
        <v>0</v>
      </c>
    </row>
    <row r="157" spans="1:3">
      <c r="A157" s="5"/>
      <c r="C157" s="16">
        <f>SUMIFS(Sheet1!$H$8:$H$200,Sheet1!$A$8:$A$200,$A157,Sheet1!$B$8:$B$200,$B157)</f>
        <v>0</v>
      </c>
    </row>
    <row r="158" spans="1:3">
      <c r="A158" s="5"/>
      <c r="C158" s="16">
        <f>SUMIFS(Sheet1!$H$8:$H$200,Sheet1!$A$8:$A$200,$A158,Sheet1!$B$8:$B$200,$B158)</f>
        <v>0</v>
      </c>
    </row>
    <row r="159" spans="1:3">
      <c r="A159" s="5"/>
      <c r="C159" s="16">
        <f>SUMIFS(Sheet1!$H$8:$H$200,Sheet1!$A$8:$A$200,$A159,Sheet1!$B$8:$B$200,$B159)</f>
        <v>0</v>
      </c>
    </row>
    <row r="160" spans="1:3">
      <c r="A160" s="5"/>
      <c r="C160" s="16">
        <f>SUMIFS(Sheet1!$H$8:$H$200,Sheet1!$A$8:$A$200,$A160,Sheet1!$B$8:$B$200,$B160)</f>
        <v>0</v>
      </c>
    </row>
    <row r="161" spans="1:3">
      <c r="A161" s="5"/>
      <c r="C161" s="16">
        <f>SUMIFS(Sheet1!$H$8:$H$200,Sheet1!$A$8:$A$200,$A161,Sheet1!$B$8:$B$200,$B161)</f>
        <v>0</v>
      </c>
    </row>
    <row r="162" spans="1:3">
      <c r="A162" s="5"/>
      <c r="C162" s="16">
        <f>SUMIFS(Sheet1!$H$8:$H$200,Sheet1!$A$8:$A$200,$A162,Sheet1!$B$8:$B$200,$B162)</f>
        <v>0</v>
      </c>
    </row>
    <row r="163" spans="1:3">
      <c r="A163" s="5"/>
      <c r="C163" s="16">
        <f>SUMIFS(Sheet1!$H$8:$H$200,Sheet1!$A$8:$A$200,$A163,Sheet1!$B$8:$B$200,$B163)</f>
        <v>0</v>
      </c>
    </row>
    <row r="164" spans="1:3">
      <c r="A164" s="5"/>
      <c r="C164" s="16">
        <f>SUMIFS(Sheet1!$H$8:$H$200,Sheet1!$A$8:$A$200,$A164,Sheet1!$B$8:$B$200,$B164)</f>
        <v>0</v>
      </c>
    </row>
    <row r="165" spans="1:3">
      <c r="A165" s="5"/>
      <c r="C165" s="16">
        <f>SUMIFS(Sheet1!$H$8:$H$200,Sheet1!$A$8:$A$200,$A165,Sheet1!$B$8:$B$200,$B165)</f>
        <v>0</v>
      </c>
    </row>
    <row r="166" spans="1:3">
      <c r="A166" s="5"/>
      <c r="C166" s="16">
        <f>SUMIFS(Sheet1!$H$8:$H$200,Sheet1!$A$8:$A$200,$A166,Sheet1!$B$8:$B$200,$B166)</f>
        <v>0</v>
      </c>
    </row>
    <row r="167" spans="1:3">
      <c r="A167" s="5"/>
      <c r="C167" s="16">
        <f>SUMIFS(Sheet1!$H$8:$H$200,Sheet1!$A$8:$A$200,$A167,Sheet1!$B$8:$B$200,$B167)</f>
        <v>0</v>
      </c>
    </row>
    <row r="168" spans="1:3">
      <c r="A168" s="5"/>
      <c r="C168" s="16">
        <f>SUMIFS(Sheet1!$H$8:$H$200,Sheet1!$A$8:$A$200,$A168,Sheet1!$B$8:$B$200,$B168)</f>
        <v>0</v>
      </c>
    </row>
    <row r="169" spans="1:3">
      <c r="A169" s="5"/>
      <c r="C169" s="16">
        <f>SUMIFS(Sheet1!$H$8:$H$200,Sheet1!$A$8:$A$200,$A169,Sheet1!$B$8:$B$200,$B169)</f>
        <v>0</v>
      </c>
    </row>
    <row r="170" spans="1:3">
      <c r="A170" s="5"/>
      <c r="C170" s="16">
        <f>SUMIFS(Sheet1!$H$8:$H$200,Sheet1!$A$8:$A$200,$A170,Sheet1!$B$8:$B$200,$B170)</f>
        <v>0</v>
      </c>
    </row>
    <row r="171" spans="1:3">
      <c r="A171" s="5"/>
      <c r="C171" s="16">
        <f>SUMIFS(Sheet1!$H$8:$H$200,Sheet1!$A$8:$A$200,$A171,Sheet1!$B$8:$B$200,$B171)</f>
        <v>0</v>
      </c>
    </row>
    <row r="172" spans="1:3">
      <c r="A172" s="5"/>
      <c r="C172" s="16">
        <f>SUMIFS(Sheet1!$H$8:$H$200,Sheet1!$A$8:$A$200,$A172,Sheet1!$B$8:$B$200,$B172)</f>
        <v>0</v>
      </c>
    </row>
    <row r="173" spans="1:3">
      <c r="A173" s="5"/>
      <c r="C173" s="16">
        <f>SUMIFS(Sheet1!$H$8:$H$200,Sheet1!$A$8:$A$200,$A173,Sheet1!$B$8:$B$200,$B173)</f>
        <v>0</v>
      </c>
    </row>
    <row r="174" spans="1:3">
      <c r="A174" s="5"/>
      <c r="C174" s="16">
        <f>SUMIFS(Sheet1!$H$8:$H$200,Sheet1!$A$8:$A$200,$A174,Sheet1!$B$8:$B$200,$B174)</f>
        <v>0</v>
      </c>
    </row>
    <row r="175" spans="1:3">
      <c r="A175" s="5"/>
      <c r="C175" s="16">
        <f>SUMIFS(Sheet1!$H$8:$H$200,Sheet1!$A$8:$A$200,$A175,Sheet1!$B$8:$B$200,$B175)</f>
        <v>0</v>
      </c>
    </row>
    <row r="176" spans="1:3">
      <c r="A176" s="5"/>
      <c r="C176" s="16">
        <f>SUMIFS(Sheet1!$H$8:$H$200,Sheet1!$A$8:$A$200,$A176,Sheet1!$B$8:$B$200,$B176)</f>
        <v>0</v>
      </c>
    </row>
    <row r="177" spans="1:3">
      <c r="A177" s="5"/>
      <c r="C177" s="16">
        <f>SUMIFS(Sheet1!$H$8:$H$200,Sheet1!$A$8:$A$200,$A177,Sheet1!$B$8:$B$200,$B177)</f>
        <v>0</v>
      </c>
    </row>
    <row r="178" spans="1:3">
      <c r="A178" s="5"/>
      <c r="C178" s="16">
        <f>SUMIFS(Sheet1!$H$8:$H$200,Sheet1!$A$8:$A$200,$A178,Sheet1!$B$8:$B$200,$B178)</f>
        <v>0</v>
      </c>
    </row>
    <row r="179" spans="1:3">
      <c r="A179" s="5"/>
      <c r="C179" s="16">
        <f>SUMIFS(Sheet1!$H$8:$H$200,Sheet1!$A$8:$A$200,$A179,Sheet1!$B$8:$B$200,$B179)</f>
        <v>0</v>
      </c>
    </row>
    <row r="180" spans="1:3">
      <c r="A180" s="5"/>
      <c r="C180" s="16">
        <f>SUMIFS(Sheet1!$H$8:$H$200,Sheet1!$A$8:$A$200,$A180,Sheet1!$B$8:$B$200,$B180)</f>
        <v>0</v>
      </c>
    </row>
    <row r="181" spans="1:3">
      <c r="A181" s="5"/>
      <c r="C181" s="16">
        <f>SUMIFS(Sheet1!$H$8:$H$200,Sheet1!$A$8:$A$200,$A181,Sheet1!$B$8:$B$200,$B181)</f>
        <v>0</v>
      </c>
    </row>
    <row r="182" spans="1:3">
      <c r="A182" s="5"/>
      <c r="C182" s="16">
        <f>SUMIFS(Sheet1!$H$8:$H$200,Sheet1!$A$8:$A$200,$A182,Sheet1!$B$8:$B$200,$B182)</f>
        <v>0</v>
      </c>
    </row>
    <row r="183" spans="1:3">
      <c r="A183" s="5"/>
      <c r="C183" s="16">
        <f>SUMIFS(Sheet1!$H$8:$H$200,Sheet1!$A$8:$A$200,$A183,Sheet1!$B$8:$B$200,$B183)</f>
        <v>0</v>
      </c>
    </row>
    <row r="184" spans="1:3">
      <c r="A184" s="5"/>
      <c r="C184" s="16">
        <f>SUMIFS(Sheet1!$H$8:$H$200,Sheet1!$A$8:$A$200,$A184,Sheet1!$B$8:$B$200,$B184)</f>
        <v>0</v>
      </c>
    </row>
    <row r="185" spans="1:3">
      <c r="A185" s="5"/>
      <c r="C185" s="16">
        <f>SUMIFS(Sheet1!$H$8:$H$200,Sheet1!$A$8:$A$200,$A185,Sheet1!$B$8:$B$200,$B185)</f>
        <v>0</v>
      </c>
    </row>
    <row r="186" spans="1:3">
      <c r="A186" s="5"/>
      <c r="C186" s="16">
        <f>SUMIFS(Sheet1!$H$8:$H$200,Sheet1!$A$8:$A$200,$A186,Sheet1!$B$8:$B$200,$B186)</f>
        <v>0</v>
      </c>
    </row>
    <row r="187" spans="1:3">
      <c r="A187" s="5"/>
      <c r="C187" s="16">
        <f>SUMIFS(Sheet1!$H$8:$H$200,Sheet1!$A$8:$A$200,$A187,Sheet1!$B$8:$B$200,$B187)</f>
        <v>0</v>
      </c>
    </row>
    <row r="188" spans="1:3">
      <c r="A188" s="5"/>
      <c r="C188" s="16">
        <f>SUMIFS(Sheet1!$H$8:$H$200,Sheet1!$A$8:$A$200,$A188,Sheet1!$B$8:$B$200,$B188)</f>
        <v>0</v>
      </c>
    </row>
    <row r="189" spans="1:3">
      <c r="A189" s="5"/>
      <c r="C189" s="16">
        <f>SUMIFS(Sheet1!$H$8:$H$200,Sheet1!$A$8:$A$200,$A189,Sheet1!$B$8:$B$200,$B189)</f>
        <v>0</v>
      </c>
    </row>
    <row r="190" spans="1:3">
      <c r="A190" s="5"/>
      <c r="C190" s="16">
        <f>SUMIFS(Sheet1!$H$8:$H$200,Sheet1!$A$8:$A$200,$A190,Sheet1!$B$8:$B$200,$B190)</f>
        <v>0</v>
      </c>
    </row>
    <row r="191" spans="1:3">
      <c r="A191" s="5"/>
      <c r="C191" s="16">
        <f>SUMIFS(Sheet1!$H$8:$H$200,Sheet1!$A$8:$A$200,$A191,Sheet1!$B$8:$B$200,$B191)</f>
        <v>0</v>
      </c>
    </row>
    <row r="192" spans="1:3">
      <c r="A192" s="5"/>
      <c r="C192" s="16">
        <f>SUMIFS(Sheet1!$H$8:$H$200,Sheet1!$A$8:$A$200,$A192,Sheet1!$B$8:$B$200,$B192)</f>
        <v>0</v>
      </c>
    </row>
    <row r="193" spans="1:3">
      <c r="A193" s="5"/>
      <c r="C193" s="16">
        <f>SUMIFS(Sheet1!$H$8:$H$200,Sheet1!$A$8:$A$200,$A193,Sheet1!$B$8:$B$200,$B193)</f>
        <v>0</v>
      </c>
    </row>
    <row r="194" spans="1:3">
      <c r="A194" s="5"/>
      <c r="C194" s="16">
        <f>SUMIFS(Sheet1!$H$8:$H$200,Sheet1!$A$8:$A$200,$A194,Sheet1!$B$8:$B$200,$B194)</f>
        <v>0</v>
      </c>
    </row>
    <row r="195" spans="1:3">
      <c r="A195" s="5"/>
      <c r="C195" s="16">
        <f>SUMIFS(Sheet1!$H$8:$H$200,Sheet1!$A$8:$A$200,$A195,Sheet1!$B$8:$B$200,$B195)</f>
        <v>0</v>
      </c>
    </row>
    <row r="196" spans="1:3">
      <c r="A196" s="5"/>
      <c r="C196" s="16">
        <f>SUMIFS(Sheet1!$H$8:$H$200,Sheet1!$A$8:$A$200,$A196,Sheet1!$B$8:$B$200,$B196)</f>
        <v>0</v>
      </c>
    </row>
    <row r="197" spans="1:3">
      <c r="A197" s="5"/>
      <c r="C197" s="16">
        <f>SUMIFS(Sheet1!$H$8:$H$200,Sheet1!$A$8:$A$200,$A197,Sheet1!$B$8:$B$200,$B197)</f>
        <v>0</v>
      </c>
    </row>
    <row r="198" spans="1:3">
      <c r="A198" s="5"/>
      <c r="C198" s="16">
        <f>SUMIFS(Sheet1!$H$8:$H$200,Sheet1!$A$8:$A$200,$A198,Sheet1!$B$8:$B$200,$B198)</f>
        <v>0</v>
      </c>
    </row>
    <row r="199" spans="1:3">
      <c r="A199" s="5"/>
      <c r="C199" s="16">
        <f>SUMIFS(Sheet1!$H$8:$H$200,Sheet1!$A$8:$A$200,$A199,Sheet1!$B$8:$B$200,$B199)</f>
        <v>0</v>
      </c>
    </row>
    <row r="200" spans="1:3">
      <c r="A200" s="5"/>
      <c r="C200" s="16">
        <f>SUMIFS(Sheet1!$H$8:$H$200,Sheet1!$A$8:$A$200,$A200,Sheet1!$B$8:$B$200,$B200)</f>
        <v>0</v>
      </c>
    </row>
    <row r="201" spans="1:3" ht="23.5">
      <c r="A201" s="14"/>
      <c r="B201" s="15"/>
      <c r="C201" s="9"/>
    </row>
    <row r="202" spans="1:3" ht="23.5">
      <c r="A202" s="6"/>
      <c r="B202" s="7"/>
      <c r="C202" s="9"/>
    </row>
    <row r="203" spans="1:3" ht="23.5">
      <c r="A203" s="6"/>
      <c r="B203" s="7"/>
      <c r="C203" s="9"/>
    </row>
    <row r="204" spans="1:3" ht="23.5">
      <c r="A204" s="6"/>
      <c r="B204" s="7"/>
      <c r="C204" s="9"/>
    </row>
    <row r="205" spans="1:3" ht="23.5">
      <c r="A205" s="6"/>
      <c r="B205" s="7"/>
      <c r="C205" s="9"/>
    </row>
    <row r="206" spans="1:3" ht="23.5">
      <c r="A206" s="6"/>
      <c r="B206" s="7"/>
      <c r="C206" s="9"/>
    </row>
    <row r="207" spans="1:3" ht="23.5">
      <c r="A207" s="6"/>
      <c r="B207" s="7"/>
      <c r="C207" s="9"/>
    </row>
    <row r="208" spans="1:3" ht="23.5">
      <c r="A208" s="6"/>
      <c r="B208" s="7"/>
      <c r="C208" s="9"/>
    </row>
    <row r="209" spans="1:3" ht="23.5">
      <c r="A209" s="6"/>
      <c r="B209" s="7"/>
      <c r="C209" s="9"/>
    </row>
    <row r="210" spans="1:3" ht="23.5">
      <c r="A210" s="6"/>
      <c r="B210" s="7"/>
      <c r="C210" s="9"/>
    </row>
    <row r="211" spans="1:3" ht="23.5">
      <c r="A211" s="6"/>
      <c r="B211" s="7"/>
      <c r="C211" s="9"/>
    </row>
    <row r="212" spans="1:3" ht="23.5">
      <c r="A212" s="6"/>
      <c r="B212" s="7"/>
      <c r="C212" s="9"/>
    </row>
    <row r="213" spans="1:3" ht="23.5">
      <c r="A213" s="6"/>
      <c r="B213" s="7"/>
      <c r="C213" s="9"/>
    </row>
    <row r="214" spans="1:3" ht="23.5">
      <c r="A214" s="6"/>
      <c r="B214" s="7"/>
      <c r="C214" s="9"/>
    </row>
    <row r="215" spans="1:3" ht="23.5">
      <c r="A215" s="6"/>
      <c r="B215" s="7"/>
      <c r="C215" s="9"/>
    </row>
    <row r="216" spans="1:3" ht="23.5">
      <c r="A216" s="6"/>
      <c r="B216" s="7"/>
      <c r="C216" s="9"/>
    </row>
    <row r="217" spans="1:3" ht="23.5">
      <c r="A217" s="6"/>
      <c r="B217" s="7"/>
      <c r="C217" s="9"/>
    </row>
    <row r="218" spans="1:3" ht="23.5">
      <c r="A218" s="6"/>
      <c r="B218" s="7"/>
      <c r="C218" s="9"/>
    </row>
    <row r="219" spans="1:3" ht="23.5">
      <c r="A219" s="6"/>
      <c r="B219" s="7"/>
      <c r="C219" s="9"/>
    </row>
    <row r="220" spans="1:3" ht="23.5">
      <c r="A220" s="6"/>
      <c r="B220" s="7"/>
      <c r="C220" s="9"/>
    </row>
    <row r="221" spans="1:3" ht="23.5">
      <c r="A221" s="6"/>
      <c r="B221" s="7"/>
      <c r="C221" s="9"/>
    </row>
    <row r="222" spans="1:3" ht="23.5">
      <c r="A222" s="6"/>
      <c r="B222" s="7"/>
      <c r="C222" s="9"/>
    </row>
    <row r="223" spans="1:3" ht="23.5">
      <c r="A223" s="6"/>
      <c r="B223" s="7"/>
      <c r="C223" s="9"/>
    </row>
    <row r="224" spans="1:3" ht="23.5">
      <c r="A224" s="6"/>
      <c r="B224" s="7"/>
      <c r="C224" s="9"/>
    </row>
    <row r="225" spans="1:3" ht="23.5">
      <c r="A225" s="6"/>
      <c r="B225" s="7"/>
      <c r="C225" s="9"/>
    </row>
    <row r="226" spans="1:3" ht="23.5">
      <c r="A226" s="6"/>
      <c r="B226" s="7"/>
      <c r="C226" s="9"/>
    </row>
    <row r="227" spans="1:3" ht="23.5">
      <c r="A227" s="6"/>
      <c r="B227" s="7"/>
      <c r="C227" s="9"/>
    </row>
    <row r="228" spans="1:3" ht="23.5">
      <c r="A228" s="6"/>
      <c r="B228" s="7"/>
      <c r="C228" s="9"/>
    </row>
    <row r="229" spans="1:3" ht="23.5">
      <c r="A229" s="6"/>
      <c r="B229" s="7"/>
      <c r="C229" s="9"/>
    </row>
    <row r="230" spans="1:3" ht="23.5">
      <c r="A230" s="6"/>
      <c r="B230" s="7"/>
      <c r="C230" s="9"/>
    </row>
    <row r="231" spans="1:3" ht="23.5">
      <c r="A231" s="6"/>
      <c r="B231" s="7"/>
      <c r="C231" s="9"/>
    </row>
  </sheetData>
  <conditionalFormatting sqref="A8:C200">
    <cfRule type="expression" dxfId="1" priority="1">
      <formula>AND($A8&lt;&gt;"",$B8&lt;&gt;"")</formula>
    </cfRule>
  </conditionalFormatting>
  <dataValidations count="2">
    <dataValidation type="list" allowBlank="1" showInputMessage="1" showErrorMessage="1" sqref="A2 A8:A200">
      <formula1>Names</formula1>
    </dataValidation>
    <dataValidation type="list" allowBlank="1" showInputMessage="1" showErrorMessage="1" sqref="B2 B8:B200">
      <formula1>Mois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User</cp:lastModifiedBy>
  <dcterms:created xsi:type="dcterms:W3CDTF">2016-03-24T07:27:13Z</dcterms:created>
  <dcterms:modified xsi:type="dcterms:W3CDTF">2016-03-24T12:24:05Z</dcterms:modified>
</cp:coreProperties>
</file>